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VERSIDADES\VALORES A RECUPERAR A LA CTA 1110204\2021\"/>
    </mc:Choice>
  </mc:AlternateContent>
  <bookViews>
    <workbookView xWindow="0" yWindow="0" windowWidth="20490" windowHeight="7050"/>
  </bookViews>
  <sheets>
    <sheet name="Base" sheetId="1" r:id="rId1"/>
    <sheet name="Atenciones Oficios" sheetId="2" r:id="rId2"/>
  </sheets>
  <definedNames>
    <definedName name="_xlnm._FilterDatabase" localSheetId="0" hidden="1">Base!$A$5:$K$10135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5" i="2"/>
</calcChain>
</file>

<file path=xl/sharedStrings.xml><?xml version="1.0" encoding="utf-8"?>
<sst xmlns="http://schemas.openxmlformats.org/spreadsheetml/2006/main" count="40591" uniqueCount="126">
  <si>
    <t>EJERCICIO</t>
  </si>
  <si>
    <t>SECTOR</t>
  </si>
  <si>
    <t>ENTIDAD_NOMBRE</t>
  </si>
  <si>
    <t>FUENTE</t>
  </si>
  <si>
    <t>ORGANISMO</t>
  </si>
  <si>
    <t>CORRELATIVO</t>
  </si>
  <si>
    <t>175-9999-0000UNIVERSIDAD CENTRAL DEL ECUADOR - PLANTA CENTRAL</t>
  </si>
  <si>
    <t>179-0000-0000UNIVERSIDAD TECNICA DE COTOPAXI</t>
  </si>
  <si>
    <t>181-0000-0000UNIVERSIDAD ESTATAL DE MILAGRO</t>
  </si>
  <si>
    <t>187-9999-0000UNIVERSIDAD ESTATAL PENINSULA DE SANTA ELENA - PLANTA CENTRAL</t>
  </si>
  <si>
    <t>164-0000-0000UNIVERSIDAD TECNICA DE MACHALA</t>
  </si>
  <si>
    <t>168-0000-0000UNIVERSIDAD AGRARIA DEL ECUADOR</t>
  </si>
  <si>
    <t>169-9999-0000UNIVERSIDAD TECNICA DEL NORTE - PLANTA CENTRAL</t>
  </si>
  <si>
    <t>172-0000-0000UNIVERSIDAD TECNICA DE QUEVEDO</t>
  </si>
  <si>
    <t>173-0000-0000UNIVERSIDAD TECNICA DE MANABI</t>
  </si>
  <si>
    <t>161-0000-0000UNIVERSIDAD DE CUENCA</t>
  </si>
  <si>
    <t>163-9999-0000ESCUELA SUPERIOR POLITECNICA DEL CHIMBORAZO - PLANTA CENTRAL</t>
  </si>
  <si>
    <t>166-0000-0000UNIVERSIDAD DE GUAYAQUIL</t>
  </si>
  <si>
    <t>167-0000-0000ESCUELA SUPERIOR POLITECNICA DEL LITORAL</t>
  </si>
  <si>
    <t>170-0000-0000UNIVERSIDAD NACIONAL DE LOJA</t>
  </si>
  <si>
    <t>171-0000-0000UNIVERSIDAD TECNICA DE BABAHOYO</t>
  </si>
  <si>
    <t>174-9999-0000UNIVERSIDAD LAICA ELOY ALFARO DE MANABI - PLANTA CENTRAL</t>
  </si>
  <si>
    <t>175-0001-0000FACULTAD DE ARQUITECTURA</t>
  </si>
  <si>
    <t>175-0002-0000FACULTAD DE ARTES</t>
  </si>
  <si>
    <t>175-0003-0000FACULTAD DE CIENCIAS ADMINISTRATIVAS</t>
  </si>
  <si>
    <t>175-0004-0000FACULTAD DE CIENCIAS AGRICOLAS</t>
  </si>
  <si>
    <t>175-0005-0000FACULTAD DE CIENCIAS ECONOMICAS</t>
  </si>
  <si>
    <t>175-0006-0000FACULTAD DE CIENCIAS MEDICAS</t>
  </si>
  <si>
    <t>175-0007-0000FACULTAD DE CIENCIAS PSICOLOGICAS</t>
  </si>
  <si>
    <t>175-0008-0000FACULTAD DE CIENCIAS QUIMICAS</t>
  </si>
  <si>
    <t>175-0009-0000FACULTAD DE COMUNICACION SOCIAL</t>
  </si>
  <si>
    <t>175-0010-0000FACULTAD DE FILOSOFIA  LETRAS Y CIENCIAS DE LA EDUCACION</t>
  </si>
  <si>
    <t>175-0011-0000FACULTAD DE INGENIERIA FISICA Y MATEMATICA</t>
  </si>
  <si>
    <t>175-0012-0000FACULTAD DE INGENIERIA EN GEOLOGIA MINAS  PETROLEO Y AMBIENTAL</t>
  </si>
  <si>
    <t>175-0013-0000FACULTAD DE JURISPRUDENCIA</t>
  </si>
  <si>
    <t>175-0014-0000FACULTAD DE MEDICINA VETERINARIA</t>
  </si>
  <si>
    <t>175-0015-0000FACULTAD DE ODONTOLOGIA</t>
  </si>
  <si>
    <t>175-0018-0000DIRECCION DE INVESTIGACION</t>
  </si>
  <si>
    <t>175-0019-0000SERVICIO MEDICO UNIVERSITARIO - HOSPITAL DEL DIA</t>
  </si>
  <si>
    <t>175-0024-0000FACULTAD DE INGENIERIA QUIMICA</t>
  </si>
  <si>
    <t>175-0025-0000FACULTAD DE CULTURA FISICA DE LA UNIVERSIDAD CENTRAL DEL ECUADOR</t>
  </si>
  <si>
    <t>175-0026-0000FACULTAD DE CIENCIAS DE LA DISCAPACIDAD ATENCION PREHOSPITALARIA Y DESASTRES DE LA UNIVERSIDAD CENTRAL DEL ECUADOR</t>
  </si>
  <si>
    <t>175-0030-0000FACULTAD DE CIENCIAS BIOLOGICAS</t>
  </si>
  <si>
    <t>176-0003-0000UNIDAD DE VINCULACION CON LA SOCIEDAD Y PRESTACION DE SERVICIOS DE LA UNIVERSIDAD TECNICA DE AMBATO (UVPSUTA)</t>
  </si>
  <si>
    <t>176-9999-0000UNIVERSIDAD TECNICA DE AMBATO - PLANTA CENTRAL</t>
  </si>
  <si>
    <t>177-0001-0000CENTRO DE EDUCACION CONTINUA EPN</t>
  </si>
  <si>
    <t>177-0002-0000INSTITUTO GEOFISICO</t>
  </si>
  <si>
    <t>177-0004-0000UNIDAD DE GESTION DE INVESTIGACION Y PROYECCION SOCIAL</t>
  </si>
  <si>
    <t>177-9999-0000ESCUELA POLITECNICA NACIONAL - PLANTA CENTRAL</t>
  </si>
  <si>
    <t>180-0000-0000UNIVERSIDAD NACIONAL DE CHIMBORAZO</t>
  </si>
  <si>
    <t>183-0000-0000UNIVERSIDAD DE INVESTIGACION DE TECNOLOGIA EXPERIMENTAL YACHAY</t>
  </si>
  <si>
    <t>185-0000-0000UNIVERSIDAD ESTATAL AMAZONICA</t>
  </si>
  <si>
    <t>188-0000-0000ESCUELA SUPERIOR POLITECNICA AGROPECUARIA DE MANABI MANUEL FELIX LOPEZ</t>
  </si>
  <si>
    <t>189-0002-0000UNIVERSIDAD DE LAS FUERZAS ARMADAS ESPE EXTENSION SANTO DOMINGO DE LOS TSACHILAS</t>
  </si>
  <si>
    <t>189-0003-0000UNIVERSIDAD DE LAS FUERZAS ARMADAS ESPE - EXTENSION LATACUNGA</t>
  </si>
  <si>
    <t>189-0004-0000CARRERA DE INGENIERIA AGROPECUARIA IASA 1</t>
  </si>
  <si>
    <t>189-9999-0000UNIVERSIDAD DE LAS FUERZAS ARMADAS ESPE - PLANTA CENTRAL</t>
  </si>
  <si>
    <t>232-0000-0000INSTITUTO DE ALTOS ESTUDIOS NACIONALES (IAEN)</t>
  </si>
  <si>
    <t>233-0000-0000UNIVERSIDAD POLITECNICA ESTATAL DEL CARCHI</t>
  </si>
  <si>
    <t>086-9999-0000UNIVERSIDAD DE LAS ARTES - PLANTA CENTRAL</t>
  </si>
  <si>
    <t>087-9999-0000UNIVERSIDAD REGIONAL AMAZONICA IKIAM - PLANTA CENTRAL</t>
  </si>
  <si>
    <t>088-9999-0000UNIVERSIDAD NACIONAL DE EDUCACION UNAE - PLANTA CENTRAL</t>
  </si>
  <si>
    <t>584-0000-0000UNIVERSIDAD INTERCULTURAL DE LAS NACIONALIDADES Y PUEBLOS INDIGENAS AMAWTAY WASI</t>
  </si>
  <si>
    <t>165-0000-0000UNIVERSIDAD TECNICA LUIS VARGAS TORRES DE ESMERALDAS</t>
  </si>
  <si>
    <t>162-0000-0000UNIVERSIDAD ESTATAL DE BOLIVAR</t>
  </si>
  <si>
    <t>175-0031-0000FACULTAD DE CIENCIAS SOCIALES Y HUMANAS</t>
  </si>
  <si>
    <t>176-0002-0000DIRECCION DE INVESTIGACION Y DESARROLLO - DIDE</t>
  </si>
  <si>
    <t>177-0003-0000CENTRO DE TRANSFERENCIA TECNOLOGICA PARA LA CAPACITACION E INVESTIGACION EN CONTROL DE EMISIONES VEHICULARES</t>
  </si>
  <si>
    <t>CLASE_REGISTRO</t>
  </si>
  <si>
    <t>CLASE_MODIFICACION</t>
  </si>
  <si>
    <t>CLASE_GASTO</t>
  </si>
  <si>
    <t>NO_CUR</t>
  </si>
  <si>
    <t>RDP</t>
  </si>
  <si>
    <t>NOR</t>
  </si>
  <si>
    <t>OGA</t>
  </si>
  <si>
    <t>BYE</t>
  </si>
  <si>
    <t>DVO</t>
  </si>
  <si>
    <t>REG</t>
  </si>
  <si>
    <t>Listado de Oficios enviados al BCE - Restitución de impuestos a las IES 
Fte. 002</t>
  </si>
  <si>
    <t xml:space="preserve">Fecha </t>
  </si>
  <si>
    <t>RUC</t>
  </si>
  <si>
    <t>ENTIDAD</t>
  </si>
  <si>
    <t>Asunto</t>
  </si>
  <si>
    <t>Número Documento</t>
  </si>
  <si>
    <t xml:space="preserve">Monto IVA </t>
  </si>
  <si>
    <t>UNIVERSIDAD DE INVESTIGACION DE TECNOLOGÍA EXPERIMENTAL YACHAY</t>
  </si>
  <si>
    <t>UNIVERSIDAD YACHAY TECH - RESTITUCIÓN DE VALORES POR DECLARACIÓN DE IMPUESTOS DEL MES DE JUNIO DEL 2020</t>
  </si>
  <si>
    <t>MEF-DNCF-2020-2350-O</t>
  </si>
  <si>
    <t>1768176820001</t>
  </si>
  <si>
    <t>UNIVERSIDAD YACHAY TECH - RESTITUCIÓN DE VALORES POR DECLARACIÓN DE IMPUESTOS DEL MES DE JULIO DEL 2020</t>
  </si>
  <si>
    <t>MEF-DNCF-2020-2351-O</t>
  </si>
  <si>
    <t>1060001070001</t>
  </si>
  <si>
    <t>UNIVERSIDAD TECNICA DEL NORTE</t>
  </si>
  <si>
    <t>UNIVERSIDAD TECNICA DEL NORTE - RESTITUCIÓN DE VALORES POR DECLARACIÓN DE IMPUESTOS DEL MES DE MAYO DEL 2020</t>
  </si>
  <si>
    <t>MEF-DNCF-2020-2352-O</t>
  </si>
  <si>
    <t>UNIVERSIDAD TECNICA DEL NORTE - RESTITUCIÓN DE VALORES POR DECLARACIÓN DE IMPUESTOS DEL MES DE JULIO DEL 2020</t>
  </si>
  <si>
    <t>MEF-DNCF-2020-2353-O</t>
  </si>
  <si>
    <t>0660001840001</t>
  </si>
  <si>
    <t>UNIVERSIDAD NACIONAL DE CHIMBORAZO</t>
  </si>
  <si>
    <t>UNIVERSIDAD NACIONAL DE CHIMBORAZO - RESTITUCIÓN DE VALORES POR DECLARACIÓN DE IMPUESTOS DEL MES DE OCTUBRE DEL 2020</t>
  </si>
  <si>
    <t>MEF-DNCF-2020-2354-O</t>
  </si>
  <si>
    <t>0560001270001</t>
  </si>
  <si>
    <t>UNIVERSIDAD TECNICA DE COTOPAXI</t>
  </si>
  <si>
    <t>UNIVERSIDAD TÉCNICA DE COTOPAXI - RESTITUCIÓN DE VALORES POR DECLARACIÓN DE IMPUESTOS DE LOS MESES DE FEBRERO A OCTUBRE DEL 2020</t>
  </si>
  <si>
    <t>MEF-DNCF-2020-2355-O</t>
  </si>
  <si>
    <t>UNIVERSIDAD TECNICA DEL NORTE - RESTITUCIÓN DE VALORES POR DECLARACIÓN DE IMPUESTOS DEL MES DE ABRIL DEL 2020</t>
  </si>
  <si>
    <t>MEF-DNCF-2020-2356-O</t>
  </si>
  <si>
    <t>UNIVERSIDAD TÉCNICA DE NORTE - RESTITUCIÓN DE VALORES POR DECLARACIÓN DE IMPUESTOS DEL MES DE AGOSTO DEL 2020</t>
  </si>
  <si>
    <t>MEF-STN-2020-3431-O</t>
  </si>
  <si>
    <t>1768091830001</t>
  </si>
  <si>
    <t>FACULTAD DE CIENCIAS ECONOMICAS DE LA UNIVERSIDAD CENTRAL DEL ECUADOR</t>
  </si>
  <si>
    <t>UNIVERSIDAD CENTRAL DEL ECUADOR - FACULTAD DE CIENCIAS ECONÓMICAS - RESTITUCIÓN DE VALORES POR DECLARACIÓN DE IMPUESTOS DE LOS MESES DE ENERO A OCTUBRE DEL 2020.</t>
  </si>
  <si>
    <t>MEF-STN-2021-0548-O</t>
  </si>
  <si>
    <t>UNIVERSIDAD YACHAY TECH - RESTITUCIÓN DE VALORES POR DECLARACIÓN DE IMPUESTOS DEL MES DE MAYO DEL 2020</t>
  </si>
  <si>
    <t>MEF-STN-2021-0550-O</t>
  </si>
  <si>
    <t>UNIVERSIDAD YACHAY TECH - RESTITUCIÓN DE VALORES POR DECLARACIÓN DE IMPUESTOS DE LOS MESES DE AGOSTO, SEPTIEMBRE, OCTUBRE Y NOVIEMBRE DEL 2020.</t>
  </si>
  <si>
    <t>MEF-STN-2021-0551-O</t>
  </si>
  <si>
    <t>UNIVERSIDAD NACIONAL DE CHIMBORAZO - RESTITUCIÓN DE VALORES POR DECLARACIÓN DE IMPUESTOS DEL MES DE NOVIEMBRE DEL 2020</t>
  </si>
  <si>
    <t>MEF-STN-2021-0552-O</t>
  </si>
  <si>
    <t>1160001720001</t>
  </si>
  <si>
    <t>UNIVERSIDAD NACIONAL DE LOJA</t>
  </si>
  <si>
    <t xml:space="preserve">UNIVERSIDAD NACIONAL DE LOJA - RESTITUCIÓN DE VALORES POR DECLARACIÓN DE IMPUESTOS DE LOS MESES DE MAYO A SEPTIEMBRE DEL 2020 </t>
  </si>
  <si>
    <t xml:space="preserve">MEF-STN-2021-0835-O </t>
  </si>
  <si>
    <t>MONTO_DÉBITO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</si>
  <si>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a los valores "Monto débito se restó el valor de IVA, atendido con ofico por parte de la Diección Nacional de Presupuesto del Tesoro"</t>
    </r>
  </si>
  <si>
    <t>VALORES IVA DEBITADOS CUENTAS TR 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</si>
</sst>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00"/>
    <numFmt numFmtId="165" formatCode="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egoe UI"/>
      <family val="2"/>
      <charset val="1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  <xf numFmtId="0" fontId="3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0" borderId="0" xfId="0" applyFont="1"/>
    <xf numFmtId="1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/>
    </xf>
    <xf numFmtId="0" fontId="0" fillId="0" borderId="0" xfId="0" applyFill="1"/>
    <xf numFmtId="43" fontId="3" fillId="3" borderId="0" xfId="1" applyFont="1" applyFill="1"/>
    <xf numFmtId="43" fontId="0" fillId="0" borderId="0" xfId="1" applyFont="1" applyAlignment="1">
      <alignment horizontal="right"/>
    </xf>
    <xf numFmtId="43" fontId="0" fillId="2" borderId="0" xfId="1" applyFont="1" applyFill="1" applyAlignment="1">
      <alignment horizontal="right"/>
    </xf>
    <xf numFmtId="43" fontId="0" fillId="0" borderId="0" xfId="1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39"/>
  <sheetViews>
    <sheetView tabSelected="1" workbookViewId="0">
      <pane ySplit="5" topLeftCell="A10124" activePane="bottomLeft" state="frozen"/>
      <selection pane="bottomLeft" activeCell="A3" sqref="A3"/>
    </sheetView>
  </sheetViews>
  <sheetFormatPr baseColWidth="10" defaultRowHeight="15" x14ac:dyDescent="0.25"/>
  <cols>
    <col min="11" max="11" width="13.85546875" style="25" bestFit="1" customWidth="1"/>
  </cols>
  <sheetData>
    <row r="1" spans="1:11" x14ac:dyDescent="0.25">
      <c r="A1" s="26" t="s">
        <v>125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5" spans="1:11" x14ac:dyDescent="0.25">
      <c r="A5" s="6" t="s">
        <v>0</v>
      </c>
      <c r="B5" s="6" t="s">
        <v>1</v>
      </c>
      <c r="C5" s="6" t="s">
        <v>2</v>
      </c>
      <c r="D5" s="7" t="s">
        <v>3</v>
      </c>
      <c r="E5" s="8" t="s">
        <v>4</v>
      </c>
      <c r="F5" s="8" t="s">
        <v>5</v>
      </c>
      <c r="G5" s="6" t="s">
        <v>68</v>
      </c>
      <c r="H5" s="6" t="s">
        <v>69</v>
      </c>
      <c r="I5" s="6" t="s">
        <v>70</v>
      </c>
      <c r="J5" s="6" t="s">
        <v>71</v>
      </c>
      <c r="K5" s="22" t="s">
        <v>123</v>
      </c>
    </row>
    <row r="6" spans="1:11" x14ac:dyDescent="0.25">
      <c r="A6">
        <v>2019</v>
      </c>
      <c r="B6">
        <v>112</v>
      </c>
      <c r="C6" t="s">
        <v>6</v>
      </c>
      <c r="D6" s="2">
        <v>202</v>
      </c>
      <c r="E6" s="3">
        <v>5093</v>
      </c>
      <c r="F6" s="3">
        <v>1</v>
      </c>
      <c r="G6" t="s">
        <v>72</v>
      </c>
      <c r="H6" t="s">
        <v>73</v>
      </c>
      <c r="I6" t="s">
        <v>74</v>
      </c>
      <c r="J6">
        <v>10674</v>
      </c>
      <c r="K6" s="23">
        <v>1330.5</v>
      </c>
    </row>
    <row r="7" spans="1:11" x14ac:dyDescent="0.25">
      <c r="A7">
        <v>2019</v>
      </c>
      <c r="B7">
        <v>112</v>
      </c>
      <c r="C7" t="s">
        <v>6</v>
      </c>
      <c r="D7" s="2">
        <v>202</v>
      </c>
      <c r="E7" s="3">
        <v>2001</v>
      </c>
      <c r="F7" s="3">
        <v>1</v>
      </c>
      <c r="G7" t="s">
        <v>72</v>
      </c>
      <c r="H7" t="s">
        <v>73</v>
      </c>
      <c r="I7" t="s">
        <v>74</v>
      </c>
      <c r="J7">
        <v>15292</v>
      </c>
      <c r="K7" s="23">
        <v>771.43</v>
      </c>
    </row>
    <row r="8" spans="1:11" x14ac:dyDescent="0.25">
      <c r="A8">
        <v>2019</v>
      </c>
      <c r="B8">
        <v>112</v>
      </c>
      <c r="C8" t="s">
        <v>7</v>
      </c>
      <c r="D8" s="2">
        <v>202</v>
      </c>
      <c r="E8" s="3">
        <v>5093</v>
      </c>
      <c r="F8" s="3">
        <v>1</v>
      </c>
      <c r="G8" t="s">
        <v>72</v>
      </c>
      <c r="H8" t="s">
        <v>73</v>
      </c>
      <c r="I8" t="s">
        <v>74</v>
      </c>
      <c r="J8">
        <v>2386</v>
      </c>
      <c r="K8" s="23">
        <v>780</v>
      </c>
    </row>
    <row r="9" spans="1:11" x14ac:dyDescent="0.25">
      <c r="A9">
        <v>2019</v>
      </c>
      <c r="B9">
        <v>112</v>
      </c>
      <c r="C9" t="s">
        <v>7</v>
      </c>
      <c r="D9" s="2">
        <v>202</v>
      </c>
      <c r="E9" s="3">
        <v>5093</v>
      </c>
      <c r="F9" s="3">
        <v>1</v>
      </c>
      <c r="G9" t="s">
        <v>72</v>
      </c>
      <c r="H9" t="s">
        <v>73</v>
      </c>
      <c r="I9" t="s">
        <v>74</v>
      </c>
      <c r="J9">
        <v>2747</v>
      </c>
      <c r="K9" s="23">
        <v>240</v>
      </c>
    </row>
    <row r="10" spans="1:11" x14ac:dyDescent="0.25">
      <c r="A10">
        <v>2019</v>
      </c>
      <c r="B10">
        <v>112</v>
      </c>
      <c r="C10" t="s">
        <v>8</v>
      </c>
      <c r="D10" s="2">
        <v>202</v>
      </c>
      <c r="E10" s="3">
        <v>5093</v>
      </c>
      <c r="F10" s="3">
        <v>1</v>
      </c>
      <c r="G10" t="s">
        <v>72</v>
      </c>
      <c r="H10" t="s">
        <v>73</v>
      </c>
      <c r="I10" t="s">
        <v>74</v>
      </c>
      <c r="J10">
        <v>2815</v>
      </c>
      <c r="K10" s="23">
        <v>39.64</v>
      </c>
    </row>
    <row r="11" spans="1:11" x14ac:dyDescent="0.25">
      <c r="A11">
        <v>2019</v>
      </c>
      <c r="B11">
        <v>112</v>
      </c>
      <c r="C11" t="s">
        <v>8</v>
      </c>
      <c r="D11" s="2">
        <v>202</v>
      </c>
      <c r="E11" s="3">
        <v>5093</v>
      </c>
      <c r="F11" s="3">
        <v>1</v>
      </c>
      <c r="G11" t="s">
        <v>72</v>
      </c>
      <c r="H11" t="s">
        <v>73</v>
      </c>
      <c r="I11" t="s">
        <v>74</v>
      </c>
      <c r="J11">
        <v>2825</v>
      </c>
      <c r="K11" s="23">
        <v>39.64</v>
      </c>
    </row>
    <row r="12" spans="1:11" x14ac:dyDescent="0.25">
      <c r="A12">
        <v>2019</v>
      </c>
      <c r="B12">
        <v>112</v>
      </c>
      <c r="C12" t="s">
        <v>8</v>
      </c>
      <c r="D12" s="2">
        <v>202</v>
      </c>
      <c r="E12" s="3">
        <v>5093</v>
      </c>
      <c r="F12" s="3">
        <v>1</v>
      </c>
      <c r="G12" t="s">
        <v>72</v>
      </c>
      <c r="H12" t="s">
        <v>73</v>
      </c>
      <c r="I12" t="s">
        <v>74</v>
      </c>
      <c r="J12">
        <v>2987</v>
      </c>
      <c r="K12" s="23">
        <v>108.12</v>
      </c>
    </row>
    <row r="13" spans="1:11" x14ac:dyDescent="0.25">
      <c r="A13">
        <v>2019</v>
      </c>
      <c r="B13">
        <v>112</v>
      </c>
      <c r="C13" t="s">
        <v>8</v>
      </c>
      <c r="D13" s="2">
        <v>202</v>
      </c>
      <c r="E13" s="3">
        <v>5093</v>
      </c>
      <c r="F13" s="3">
        <v>1</v>
      </c>
      <c r="G13" t="s">
        <v>72</v>
      </c>
      <c r="H13" t="s">
        <v>73</v>
      </c>
      <c r="I13" t="s">
        <v>74</v>
      </c>
      <c r="J13">
        <v>2997</v>
      </c>
      <c r="K13" s="23">
        <v>107.65</v>
      </c>
    </row>
    <row r="14" spans="1:11" x14ac:dyDescent="0.25">
      <c r="A14">
        <v>2019</v>
      </c>
      <c r="B14">
        <v>112</v>
      </c>
      <c r="C14" t="s">
        <v>8</v>
      </c>
      <c r="D14" s="2">
        <v>202</v>
      </c>
      <c r="E14" s="3">
        <v>5093</v>
      </c>
      <c r="F14" s="3">
        <v>1</v>
      </c>
      <c r="G14" t="s">
        <v>72</v>
      </c>
      <c r="H14" t="s">
        <v>73</v>
      </c>
      <c r="I14" t="s">
        <v>74</v>
      </c>
      <c r="J14">
        <v>3886</v>
      </c>
      <c r="K14" s="23">
        <v>108.12</v>
      </c>
    </row>
    <row r="15" spans="1:11" x14ac:dyDescent="0.25">
      <c r="A15">
        <v>2019</v>
      </c>
      <c r="B15">
        <v>112</v>
      </c>
      <c r="C15" t="s">
        <v>8</v>
      </c>
      <c r="D15" s="2">
        <v>202</v>
      </c>
      <c r="E15" s="3">
        <v>5093</v>
      </c>
      <c r="F15" s="3">
        <v>1</v>
      </c>
      <c r="G15" t="s">
        <v>72</v>
      </c>
      <c r="H15" t="s">
        <v>73</v>
      </c>
      <c r="I15" t="s">
        <v>74</v>
      </c>
      <c r="J15">
        <v>3895</v>
      </c>
      <c r="K15" s="23">
        <v>108.12</v>
      </c>
    </row>
    <row r="16" spans="1:11" x14ac:dyDescent="0.25">
      <c r="A16">
        <v>2019</v>
      </c>
      <c r="B16">
        <v>112</v>
      </c>
      <c r="C16" t="s">
        <v>8</v>
      </c>
      <c r="D16" s="2">
        <v>202</v>
      </c>
      <c r="E16" s="3">
        <v>5093</v>
      </c>
      <c r="F16" s="3">
        <v>1</v>
      </c>
      <c r="G16" t="s">
        <v>72</v>
      </c>
      <c r="H16" t="s">
        <v>73</v>
      </c>
      <c r="I16" t="s">
        <v>74</v>
      </c>
      <c r="J16">
        <v>4633</v>
      </c>
      <c r="K16" s="23">
        <v>108.12</v>
      </c>
    </row>
    <row r="17" spans="1:11" x14ac:dyDescent="0.25">
      <c r="A17">
        <v>2019</v>
      </c>
      <c r="B17">
        <v>112</v>
      </c>
      <c r="C17" t="s">
        <v>8</v>
      </c>
      <c r="D17" s="2">
        <v>202</v>
      </c>
      <c r="E17" s="3">
        <v>5093</v>
      </c>
      <c r="F17" s="3">
        <v>1</v>
      </c>
      <c r="G17" t="s">
        <v>72</v>
      </c>
      <c r="H17" t="s">
        <v>73</v>
      </c>
      <c r="I17" t="s">
        <v>74</v>
      </c>
      <c r="J17">
        <v>4649</v>
      </c>
      <c r="K17" s="23">
        <v>169.44</v>
      </c>
    </row>
    <row r="18" spans="1:11" x14ac:dyDescent="0.25">
      <c r="A18">
        <v>2019</v>
      </c>
      <c r="B18">
        <v>112</v>
      </c>
      <c r="C18" t="s">
        <v>8</v>
      </c>
      <c r="D18" s="2">
        <v>202</v>
      </c>
      <c r="E18" s="3">
        <v>2001</v>
      </c>
      <c r="F18" s="3">
        <v>1</v>
      </c>
      <c r="G18" t="s">
        <v>72</v>
      </c>
      <c r="H18" t="s">
        <v>73</v>
      </c>
      <c r="I18" t="s">
        <v>74</v>
      </c>
      <c r="J18">
        <v>5018</v>
      </c>
      <c r="K18" s="23">
        <v>806.3</v>
      </c>
    </row>
    <row r="19" spans="1:11" x14ac:dyDescent="0.25">
      <c r="A19">
        <v>2019</v>
      </c>
      <c r="B19">
        <v>112</v>
      </c>
      <c r="C19" t="s">
        <v>8</v>
      </c>
      <c r="D19" s="2">
        <v>202</v>
      </c>
      <c r="E19" s="3">
        <v>5093</v>
      </c>
      <c r="F19" s="3">
        <v>1</v>
      </c>
      <c r="G19" t="s">
        <v>72</v>
      </c>
      <c r="H19" t="s">
        <v>73</v>
      </c>
      <c r="I19" t="s">
        <v>74</v>
      </c>
      <c r="J19">
        <v>5457</v>
      </c>
      <c r="K19" s="23">
        <v>169.44</v>
      </c>
    </row>
    <row r="20" spans="1:11" x14ac:dyDescent="0.25">
      <c r="A20">
        <v>2019</v>
      </c>
      <c r="B20">
        <v>112</v>
      </c>
      <c r="C20" t="s">
        <v>8</v>
      </c>
      <c r="D20" s="2">
        <v>202</v>
      </c>
      <c r="E20" s="3">
        <v>5093</v>
      </c>
      <c r="F20" s="3">
        <v>1</v>
      </c>
      <c r="G20" t="s">
        <v>72</v>
      </c>
      <c r="H20" t="s">
        <v>73</v>
      </c>
      <c r="I20" t="s">
        <v>74</v>
      </c>
      <c r="J20">
        <v>7660</v>
      </c>
      <c r="K20" s="23">
        <v>108.12</v>
      </c>
    </row>
    <row r="21" spans="1:11" x14ac:dyDescent="0.25">
      <c r="A21">
        <v>2019</v>
      </c>
      <c r="B21">
        <v>112</v>
      </c>
      <c r="C21" t="s">
        <v>8</v>
      </c>
      <c r="D21" s="2">
        <v>202</v>
      </c>
      <c r="E21" s="3">
        <v>2003</v>
      </c>
      <c r="F21" s="3">
        <v>2207</v>
      </c>
      <c r="G21" t="s">
        <v>72</v>
      </c>
      <c r="H21" t="s">
        <v>73</v>
      </c>
      <c r="I21" t="s">
        <v>74</v>
      </c>
      <c r="J21">
        <v>8205</v>
      </c>
      <c r="K21" s="23">
        <v>666</v>
      </c>
    </row>
    <row r="22" spans="1:11" x14ac:dyDescent="0.25">
      <c r="A22">
        <v>2019</v>
      </c>
      <c r="B22">
        <v>112</v>
      </c>
      <c r="C22" t="s">
        <v>9</v>
      </c>
      <c r="D22" s="2">
        <v>202</v>
      </c>
      <c r="E22" s="3">
        <v>5093</v>
      </c>
      <c r="F22" s="3">
        <v>1</v>
      </c>
      <c r="G22" t="s">
        <v>72</v>
      </c>
      <c r="H22" t="s">
        <v>73</v>
      </c>
      <c r="I22" t="s">
        <v>74</v>
      </c>
      <c r="J22">
        <v>1490</v>
      </c>
      <c r="K22" s="23">
        <v>175.92</v>
      </c>
    </row>
    <row r="23" spans="1:11" x14ac:dyDescent="0.25">
      <c r="A23">
        <v>2019</v>
      </c>
      <c r="B23">
        <v>112</v>
      </c>
      <c r="C23" t="s">
        <v>9</v>
      </c>
      <c r="D23" s="2">
        <v>202</v>
      </c>
      <c r="E23" s="3">
        <v>5093</v>
      </c>
      <c r="F23" s="3">
        <v>1</v>
      </c>
      <c r="G23" t="s">
        <v>72</v>
      </c>
      <c r="H23" t="s">
        <v>73</v>
      </c>
      <c r="I23" t="s">
        <v>74</v>
      </c>
      <c r="J23">
        <v>1501</v>
      </c>
      <c r="K23" s="23">
        <v>219.9</v>
      </c>
    </row>
    <row r="24" spans="1:11" x14ac:dyDescent="0.25">
      <c r="A24">
        <v>2019</v>
      </c>
      <c r="B24">
        <v>112</v>
      </c>
      <c r="C24" t="s">
        <v>10</v>
      </c>
      <c r="D24" s="2">
        <v>202</v>
      </c>
      <c r="E24" s="3">
        <v>5093</v>
      </c>
      <c r="F24" s="3">
        <v>1</v>
      </c>
      <c r="G24" t="s">
        <v>72</v>
      </c>
      <c r="H24" t="s">
        <v>73</v>
      </c>
      <c r="I24" t="s">
        <v>75</v>
      </c>
      <c r="J24">
        <v>7294</v>
      </c>
      <c r="K24" s="23">
        <v>632.61</v>
      </c>
    </row>
    <row r="25" spans="1:11" x14ac:dyDescent="0.25">
      <c r="A25">
        <v>2019</v>
      </c>
      <c r="B25">
        <v>112</v>
      </c>
      <c r="C25" t="s">
        <v>11</v>
      </c>
      <c r="D25" s="2">
        <v>202</v>
      </c>
      <c r="E25" s="3">
        <v>5093</v>
      </c>
      <c r="F25" s="3">
        <v>1</v>
      </c>
      <c r="G25" t="s">
        <v>72</v>
      </c>
      <c r="H25" t="s">
        <v>73</v>
      </c>
      <c r="I25" t="s">
        <v>74</v>
      </c>
      <c r="J25">
        <v>4827</v>
      </c>
      <c r="K25" s="23">
        <v>271.2</v>
      </c>
    </row>
    <row r="26" spans="1:11" x14ac:dyDescent="0.25">
      <c r="A26">
        <v>2019</v>
      </c>
      <c r="B26">
        <v>112</v>
      </c>
      <c r="C26" t="s">
        <v>11</v>
      </c>
      <c r="D26" s="2">
        <v>202</v>
      </c>
      <c r="E26" s="3">
        <v>5093</v>
      </c>
      <c r="F26" s="3">
        <v>1</v>
      </c>
      <c r="G26" t="s">
        <v>72</v>
      </c>
      <c r="H26" t="s">
        <v>73</v>
      </c>
      <c r="I26" t="s">
        <v>74</v>
      </c>
      <c r="J26">
        <v>5981</v>
      </c>
      <c r="K26" s="23">
        <v>816</v>
      </c>
    </row>
    <row r="27" spans="1:11" x14ac:dyDescent="0.25">
      <c r="A27">
        <v>2019</v>
      </c>
      <c r="B27">
        <v>112</v>
      </c>
      <c r="C27" t="s">
        <v>12</v>
      </c>
      <c r="D27" s="2">
        <v>701</v>
      </c>
      <c r="E27" s="3">
        <v>8054</v>
      </c>
      <c r="F27" s="3">
        <v>11</v>
      </c>
      <c r="G27" t="s">
        <v>72</v>
      </c>
      <c r="H27" t="s">
        <v>73</v>
      </c>
      <c r="I27" t="s">
        <v>75</v>
      </c>
      <c r="J27">
        <v>4003</v>
      </c>
      <c r="K27" s="23">
        <v>119.79</v>
      </c>
    </row>
    <row r="28" spans="1:11" x14ac:dyDescent="0.25">
      <c r="A28">
        <v>2019</v>
      </c>
      <c r="B28">
        <v>112</v>
      </c>
      <c r="C28" t="s">
        <v>13</v>
      </c>
      <c r="D28" s="2">
        <v>202</v>
      </c>
      <c r="E28" s="3">
        <v>5093</v>
      </c>
      <c r="F28" s="3">
        <v>1</v>
      </c>
      <c r="G28" t="s">
        <v>72</v>
      </c>
      <c r="H28" t="s">
        <v>73</v>
      </c>
      <c r="I28" t="s">
        <v>75</v>
      </c>
      <c r="J28">
        <v>2653</v>
      </c>
      <c r="K28" s="23">
        <v>49.2</v>
      </c>
    </row>
    <row r="29" spans="1:11" x14ac:dyDescent="0.25">
      <c r="A29">
        <v>2019</v>
      </c>
      <c r="B29">
        <v>112</v>
      </c>
      <c r="C29" t="s">
        <v>14</v>
      </c>
      <c r="D29" s="2">
        <v>202</v>
      </c>
      <c r="E29" s="3">
        <v>5093</v>
      </c>
      <c r="F29" s="3">
        <v>1</v>
      </c>
      <c r="G29" t="s">
        <v>72</v>
      </c>
      <c r="H29" t="s">
        <v>73</v>
      </c>
      <c r="I29" t="s">
        <v>74</v>
      </c>
      <c r="J29">
        <v>6926</v>
      </c>
      <c r="K29" s="23">
        <v>87.96</v>
      </c>
    </row>
    <row r="30" spans="1:11" x14ac:dyDescent="0.25">
      <c r="A30">
        <v>2020</v>
      </c>
      <c r="B30">
        <v>112</v>
      </c>
      <c r="C30" t="s">
        <v>15</v>
      </c>
      <c r="D30" s="2">
        <v>2</v>
      </c>
      <c r="E30" s="3">
        <v>7001</v>
      </c>
      <c r="F30" s="3">
        <v>4</v>
      </c>
      <c r="G30" t="s">
        <v>72</v>
      </c>
      <c r="H30" t="s">
        <v>73</v>
      </c>
      <c r="I30" t="s">
        <v>74</v>
      </c>
      <c r="J30">
        <v>148</v>
      </c>
      <c r="K30" s="23">
        <v>144</v>
      </c>
    </row>
    <row r="31" spans="1:11" x14ac:dyDescent="0.25">
      <c r="A31">
        <v>2020</v>
      </c>
      <c r="B31">
        <v>112</v>
      </c>
      <c r="C31" t="s">
        <v>15</v>
      </c>
      <c r="D31" s="2">
        <v>2</v>
      </c>
      <c r="E31" s="3">
        <v>7001</v>
      </c>
      <c r="F31" s="3">
        <v>4</v>
      </c>
      <c r="G31" t="s">
        <v>72</v>
      </c>
      <c r="H31" t="s">
        <v>73</v>
      </c>
      <c r="I31" t="s">
        <v>74</v>
      </c>
      <c r="J31">
        <v>337</v>
      </c>
      <c r="K31" s="23">
        <v>217.04</v>
      </c>
    </row>
    <row r="32" spans="1:11" x14ac:dyDescent="0.25">
      <c r="A32">
        <v>2020</v>
      </c>
      <c r="B32">
        <v>112</v>
      </c>
      <c r="C32" t="s">
        <v>15</v>
      </c>
      <c r="D32" s="2">
        <v>2</v>
      </c>
      <c r="E32" s="3">
        <v>7001</v>
      </c>
      <c r="F32" s="3">
        <v>4</v>
      </c>
      <c r="G32" t="s">
        <v>72</v>
      </c>
      <c r="H32" t="s">
        <v>73</v>
      </c>
      <c r="I32" t="s">
        <v>74</v>
      </c>
      <c r="J32">
        <v>340</v>
      </c>
      <c r="K32" s="23">
        <v>240</v>
      </c>
    </row>
    <row r="33" spans="1:11" x14ac:dyDescent="0.25">
      <c r="A33">
        <v>2020</v>
      </c>
      <c r="B33">
        <v>112</v>
      </c>
      <c r="C33" t="s">
        <v>15</v>
      </c>
      <c r="D33" s="2">
        <v>2</v>
      </c>
      <c r="E33" s="3">
        <v>7001</v>
      </c>
      <c r="F33" s="3">
        <v>4</v>
      </c>
      <c r="G33" t="s">
        <v>72</v>
      </c>
      <c r="H33" t="s">
        <v>73</v>
      </c>
      <c r="I33" t="s">
        <v>74</v>
      </c>
      <c r="J33">
        <v>427</v>
      </c>
      <c r="K33" s="23">
        <v>135</v>
      </c>
    </row>
    <row r="34" spans="1:11" x14ac:dyDescent="0.25">
      <c r="A34">
        <v>2020</v>
      </c>
      <c r="B34">
        <v>112</v>
      </c>
      <c r="C34" t="s">
        <v>15</v>
      </c>
      <c r="D34" s="2">
        <v>2</v>
      </c>
      <c r="E34" s="3">
        <v>7001</v>
      </c>
      <c r="F34" s="3">
        <v>4</v>
      </c>
      <c r="G34" t="s">
        <v>72</v>
      </c>
      <c r="H34" t="s">
        <v>73</v>
      </c>
      <c r="I34" t="s">
        <v>74</v>
      </c>
      <c r="J34">
        <v>652</v>
      </c>
      <c r="K34" s="23">
        <v>303.42</v>
      </c>
    </row>
    <row r="35" spans="1:11" x14ac:dyDescent="0.25">
      <c r="A35">
        <v>2020</v>
      </c>
      <c r="B35">
        <v>112</v>
      </c>
      <c r="C35" t="s">
        <v>15</v>
      </c>
      <c r="D35" s="2">
        <v>2</v>
      </c>
      <c r="E35" s="3">
        <v>7001</v>
      </c>
      <c r="F35" s="3">
        <v>4</v>
      </c>
      <c r="G35" t="s">
        <v>72</v>
      </c>
      <c r="H35" t="s">
        <v>73</v>
      </c>
      <c r="I35" t="s">
        <v>74</v>
      </c>
      <c r="J35">
        <v>829</v>
      </c>
      <c r="K35" s="23">
        <v>235.92</v>
      </c>
    </row>
    <row r="36" spans="1:11" x14ac:dyDescent="0.25">
      <c r="A36">
        <v>2020</v>
      </c>
      <c r="B36">
        <v>112</v>
      </c>
      <c r="C36" t="s">
        <v>15</v>
      </c>
      <c r="D36" s="2">
        <v>2</v>
      </c>
      <c r="E36" s="3">
        <v>7001</v>
      </c>
      <c r="F36" s="3">
        <v>4</v>
      </c>
      <c r="G36" t="s">
        <v>72</v>
      </c>
      <c r="H36" t="s">
        <v>73</v>
      </c>
      <c r="I36" t="s">
        <v>74</v>
      </c>
      <c r="J36">
        <v>1043</v>
      </c>
      <c r="K36" s="23">
        <v>180</v>
      </c>
    </row>
    <row r="37" spans="1:11" x14ac:dyDescent="0.25">
      <c r="A37">
        <v>2020</v>
      </c>
      <c r="B37">
        <v>112</v>
      </c>
      <c r="C37" t="s">
        <v>15</v>
      </c>
      <c r="D37" s="2">
        <v>2</v>
      </c>
      <c r="E37" s="3">
        <v>7001</v>
      </c>
      <c r="F37" s="3">
        <v>4</v>
      </c>
      <c r="G37" t="s">
        <v>72</v>
      </c>
      <c r="H37" t="s">
        <v>73</v>
      </c>
      <c r="I37" t="s">
        <v>74</v>
      </c>
      <c r="J37">
        <v>1179</v>
      </c>
      <c r="K37" s="23">
        <v>60</v>
      </c>
    </row>
    <row r="38" spans="1:11" x14ac:dyDescent="0.25">
      <c r="A38">
        <v>2020</v>
      </c>
      <c r="B38">
        <v>112</v>
      </c>
      <c r="C38" t="s">
        <v>15</v>
      </c>
      <c r="D38" s="2">
        <v>201</v>
      </c>
      <c r="E38" s="3">
        <v>5052</v>
      </c>
      <c r="F38" s="3">
        <v>3</v>
      </c>
      <c r="G38" t="s">
        <v>72</v>
      </c>
      <c r="H38" t="s">
        <v>73</v>
      </c>
      <c r="I38" t="s">
        <v>74</v>
      </c>
      <c r="J38">
        <v>2247</v>
      </c>
      <c r="K38" s="23">
        <v>158.4</v>
      </c>
    </row>
    <row r="39" spans="1:11" x14ac:dyDescent="0.25">
      <c r="A39">
        <v>2020</v>
      </c>
      <c r="B39">
        <v>112</v>
      </c>
      <c r="C39" t="s">
        <v>15</v>
      </c>
      <c r="D39" s="2">
        <v>201</v>
      </c>
      <c r="E39" s="3">
        <v>5052</v>
      </c>
      <c r="F39" s="3">
        <v>3</v>
      </c>
      <c r="G39" t="s">
        <v>72</v>
      </c>
      <c r="H39" t="s">
        <v>73</v>
      </c>
      <c r="I39" t="s">
        <v>74</v>
      </c>
      <c r="J39">
        <v>2353</v>
      </c>
      <c r="K39" s="23">
        <v>69.16</v>
      </c>
    </row>
    <row r="40" spans="1:11" x14ac:dyDescent="0.25">
      <c r="A40">
        <v>2020</v>
      </c>
      <c r="B40">
        <v>112</v>
      </c>
      <c r="C40" t="s">
        <v>15</v>
      </c>
      <c r="D40" s="2">
        <v>201</v>
      </c>
      <c r="E40" s="3">
        <v>5052</v>
      </c>
      <c r="F40" s="3">
        <v>3</v>
      </c>
      <c r="G40" t="s">
        <v>72</v>
      </c>
      <c r="H40" t="s">
        <v>73</v>
      </c>
      <c r="I40" t="s">
        <v>74</v>
      </c>
      <c r="J40">
        <v>2378</v>
      </c>
      <c r="K40" s="23">
        <v>176.82</v>
      </c>
    </row>
    <row r="41" spans="1:11" x14ac:dyDescent="0.25">
      <c r="A41">
        <v>2020</v>
      </c>
      <c r="B41">
        <v>112</v>
      </c>
      <c r="C41" t="s">
        <v>15</v>
      </c>
      <c r="D41" s="2">
        <v>201</v>
      </c>
      <c r="E41" s="3">
        <v>5052</v>
      </c>
      <c r="F41" s="3">
        <v>3</v>
      </c>
      <c r="G41" t="s">
        <v>72</v>
      </c>
      <c r="H41" t="s">
        <v>73</v>
      </c>
      <c r="I41" t="s">
        <v>74</v>
      </c>
      <c r="J41">
        <v>2471</v>
      </c>
      <c r="K41" s="23">
        <v>138.32</v>
      </c>
    </row>
    <row r="42" spans="1:11" x14ac:dyDescent="0.25">
      <c r="A42">
        <v>2020</v>
      </c>
      <c r="B42">
        <v>112</v>
      </c>
      <c r="C42" t="s">
        <v>15</v>
      </c>
      <c r="D42" s="2">
        <v>201</v>
      </c>
      <c r="E42" s="3">
        <v>5052</v>
      </c>
      <c r="F42" s="3">
        <v>3</v>
      </c>
      <c r="G42" t="s">
        <v>72</v>
      </c>
      <c r="H42" t="s">
        <v>73</v>
      </c>
      <c r="I42" t="s">
        <v>74</v>
      </c>
      <c r="J42">
        <v>2516</v>
      </c>
      <c r="K42" s="23">
        <v>138.21</v>
      </c>
    </row>
    <row r="43" spans="1:11" x14ac:dyDescent="0.25">
      <c r="A43">
        <v>2020</v>
      </c>
      <c r="B43">
        <v>112</v>
      </c>
      <c r="C43" t="s">
        <v>15</v>
      </c>
      <c r="D43" s="2">
        <v>201</v>
      </c>
      <c r="E43" s="3">
        <v>5052</v>
      </c>
      <c r="F43" s="3">
        <v>3</v>
      </c>
      <c r="G43" t="s">
        <v>72</v>
      </c>
      <c r="H43" t="s">
        <v>73</v>
      </c>
      <c r="I43" t="s">
        <v>74</v>
      </c>
      <c r="J43">
        <v>2624</v>
      </c>
      <c r="K43" s="23">
        <v>414.95</v>
      </c>
    </row>
    <row r="44" spans="1:11" x14ac:dyDescent="0.25">
      <c r="A44">
        <v>2020</v>
      </c>
      <c r="B44">
        <v>112</v>
      </c>
      <c r="C44" t="s">
        <v>15</v>
      </c>
      <c r="D44" s="2">
        <v>201</v>
      </c>
      <c r="E44" s="3">
        <v>5052</v>
      </c>
      <c r="F44" s="3">
        <v>3</v>
      </c>
      <c r="G44" t="s">
        <v>72</v>
      </c>
      <c r="H44" t="s">
        <v>73</v>
      </c>
      <c r="I44" t="s">
        <v>74</v>
      </c>
      <c r="J44">
        <v>2630</v>
      </c>
      <c r="K44" s="23">
        <v>207.48</v>
      </c>
    </row>
    <row r="45" spans="1:11" x14ac:dyDescent="0.25">
      <c r="A45">
        <v>2020</v>
      </c>
      <c r="B45">
        <v>112</v>
      </c>
      <c r="C45" t="s">
        <v>15</v>
      </c>
      <c r="D45" s="2">
        <v>201</v>
      </c>
      <c r="E45" s="3">
        <v>5052</v>
      </c>
      <c r="F45" s="3">
        <v>3</v>
      </c>
      <c r="G45" t="s">
        <v>72</v>
      </c>
      <c r="H45" t="s">
        <v>73</v>
      </c>
      <c r="I45" t="s">
        <v>74</v>
      </c>
      <c r="J45">
        <v>2687</v>
      </c>
      <c r="K45" s="23">
        <v>487.23</v>
      </c>
    </row>
    <row r="46" spans="1:11" x14ac:dyDescent="0.25">
      <c r="A46">
        <v>2020</v>
      </c>
      <c r="B46">
        <v>112</v>
      </c>
      <c r="C46" t="s">
        <v>15</v>
      </c>
      <c r="D46" s="2">
        <v>201</v>
      </c>
      <c r="E46" s="3">
        <v>5052</v>
      </c>
      <c r="F46" s="3">
        <v>3</v>
      </c>
      <c r="G46" t="s">
        <v>72</v>
      </c>
      <c r="H46" t="s">
        <v>73</v>
      </c>
      <c r="I46" t="s">
        <v>74</v>
      </c>
      <c r="J46">
        <v>2711</v>
      </c>
      <c r="K46" s="23">
        <v>333.44</v>
      </c>
    </row>
    <row r="47" spans="1:11" x14ac:dyDescent="0.25">
      <c r="A47">
        <v>2020</v>
      </c>
      <c r="B47">
        <v>112</v>
      </c>
      <c r="C47" t="s">
        <v>15</v>
      </c>
      <c r="D47" s="2">
        <v>201</v>
      </c>
      <c r="E47" s="3">
        <v>5052</v>
      </c>
      <c r="F47" s="3">
        <v>3</v>
      </c>
      <c r="G47" t="s">
        <v>72</v>
      </c>
      <c r="H47" t="s">
        <v>73</v>
      </c>
      <c r="I47" t="s">
        <v>74</v>
      </c>
      <c r="J47">
        <v>2725</v>
      </c>
      <c r="K47" s="23">
        <v>414.95</v>
      </c>
    </row>
    <row r="48" spans="1:11" x14ac:dyDescent="0.25">
      <c r="A48">
        <v>2020</v>
      </c>
      <c r="B48">
        <v>112</v>
      </c>
      <c r="C48" t="s">
        <v>15</v>
      </c>
      <c r="D48" s="2">
        <v>2</v>
      </c>
      <c r="E48" s="3">
        <v>7001</v>
      </c>
      <c r="F48" s="3">
        <v>4</v>
      </c>
      <c r="G48" t="s">
        <v>72</v>
      </c>
      <c r="H48" t="s">
        <v>73</v>
      </c>
      <c r="I48" t="s">
        <v>74</v>
      </c>
      <c r="J48">
        <v>2756</v>
      </c>
      <c r="K48" s="23">
        <v>240</v>
      </c>
    </row>
    <row r="49" spans="1:11" x14ac:dyDescent="0.25">
      <c r="A49">
        <v>2020</v>
      </c>
      <c r="B49">
        <v>112</v>
      </c>
      <c r="C49" t="s">
        <v>15</v>
      </c>
      <c r="D49" s="2">
        <v>201</v>
      </c>
      <c r="E49" s="3">
        <v>5052</v>
      </c>
      <c r="F49" s="3">
        <v>3</v>
      </c>
      <c r="G49" t="s">
        <v>72</v>
      </c>
      <c r="H49" t="s">
        <v>73</v>
      </c>
      <c r="I49" t="s">
        <v>74</v>
      </c>
      <c r="J49">
        <v>2801</v>
      </c>
      <c r="K49" s="23">
        <v>225</v>
      </c>
    </row>
    <row r="50" spans="1:11" x14ac:dyDescent="0.25">
      <c r="A50">
        <v>2020</v>
      </c>
      <c r="B50">
        <v>112</v>
      </c>
      <c r="C50" t="s">
        <v>15</v>
      </c>
      <c r="D50" s="2">
        <v>2</v>
      </c>
      <c r="E50" s="3">
        <v>7001</v>
      </c>
      <c r="F50" s="3">
        <v>4</v>
      </c>
      <c r="G50" t="s">
        <v>72</v>
      </c>
      <c r="H50" t="s">
        <v>73</v>
      </c>
      <c r="I50" t="s">
        <v>74</v>
      </c>
      <c r="J50">
        <v>2805</v>
      </c>
      <c r="K50" s="23">
        <v>80.36</v>
      </c>
    </row>
    <row r="51" spans="1:11" x14ac:dyDescent="0.25">
      <c r="A51">
        <v>2020</v>
      </c>
      <c r="B51">
        <v>112</v>
      </c>
      <c r="C51" t="s">
        <v>15</v>
      </c>
      <c r="D51" s="2">
        <v>201</v>
      </c>
      <c r="E51" s="3">
        <v>5052</v>
      </c>
      <c r="F51" s="3">
        <v>3</v>
      </c>
      <c r="G51" t="s">
        <v>72</v>
      </c>
      <c r="H51" t="s">
        <v>73</v>
      </c>
      <c r="I51" t="s">
        <v>74</v>
      </c>
      <c r="J51">
        <v>2815</v>
      </c>
      <c r="K51" s="23">
        <v>160.71</v>
      </c>
    </row>
    <row r="52" spans="1:11" x14ac:dyDescent="0.25">
      <c r="A52">
        <v>2020</v>
      </c>
      <c r="B52">
        <v>112</v>
      </c>
      <c r="C52" t="s">
        <v>15</v>
      </c>
      <c r="D52" s="2">
        <v>201</v>
      </c>
      <c r="E52" s="3">
        <v>5052</v>
      </c>
      <c r="F52" s="3">
        <v>3</v>
      </c>
      <c r="G52" t="s">
        <v>72</v>
      </c>
      <c r="H52" t="s">
        <v>73</v>
      </c>
      <c r="I52" t="s">
        <v>74</v>
      </c>
      <c r="J52">
        <v>2971</v>
      </c>
      <c r="K52" s="23">
        <v>138.32</v>
      </c>
    </row>
    <row r="53" spans="1:11" x14ac:dyDescent="0.25">
      <c r="A53">
        <v>2020</v>
      </c>
      <c r="B53">
        <v>112</v>
      </c>
      <c r="C53" t="s">
        <v>15</v>
      </c>
      <c r="D53" s="2">
        <v>201</v>
      </c>
      <c r="E53" s="3">
        <v>5052</v>
      </c>
      <c r="F53" s="3">
        <v>3</v>
      </c>
      <c r="G53" t="s">
        <v>72</v>
      </c>
      <c r="H53" t="s">
        <v>73</v>
      </c>
      <c r="I53" t="s">
        <v>74</v>
      </c>
      <c r="J53">
        <v>3010</v>
      </c>
      <c r="K53" s="23">
        <v>158.4</v>
      </c>
    </row>
    <row r="54" spans="1:11" x14ac:dyDescent="0.25">
      <c r="A54">
        <v>2020</v>
      </c>
      <c r="B54">
        <v>112</v>
      </c>
      <c r="C54" t="s">
        <v>15</v>
      </c>
      <c r="D54" s="2">
        <v>201</v>
      </c>
      <c r="E54" s="3">
        <v>5052</v>
      </c>
      <c r="F54" s="3">
        <v>3</v>
      </c>
      <c r="G54" t="s">
        <v>72</v>
      </c>
      <c r="H54" t="s">
        <v>73</v>
      </c>
      <c r="I54" t="s">
        <v>74</v>
      </c>
      <c r="J54">
        <v>3022</v>
      </c>
      <c r="K54" s="23">
        <v>176.4</v>
      </c>
    </row>
    <row r="55" spans="1:11" x14ac:dyDescent="0.25">
      <c r="A55">
        <v>2020</v>
      </c>
      <c r="B55">
        <v>112</v>
      </c>
      <c r="C55" t="s">
        <v>15</v>
      </c>
      <c r="D55" s="2">
        <v>201</v>
      </c>
      <c r="E55" s="3">
        <v>5052</v>
      </c>
      <c r="F55" s="3">
        <v>3</v>
      </c>
      <c r="G55" t="s">
        <v>72</v>
      </c>
      <c r="H55" t="s">
        <v>73</v>
      </c>
      <c r="I55" t="s">
        <v>74</v>
      </c>
      <c r="J55">
        <v>3035</v>
      </c>
      <c r="K55" s="23">
        <v>176.4</v>
      </c>
    </row>
    <row r="56" spans="1:11" x14ac:dyDescent="0.25">
      <c r="A56">
        <v>2020</v>
      </c>
      <c r="B56">
        <v>112</v>
      </c>
      <c r="C56" t="s">
        <v>15</v>
      </c>
      <c r="D56" s="2">
        <v>201</v>
      </c>
      <c r="E56" s="3">
        <v>5052</v>
      </c>
      <c r="F56" s="3">
        <v>3</v>
      </c>
      <c r="G56" t="s">
        <v>72</v>
      </c>
      <c r="H56" t="s">
        <v>73</v>
      </c>
      <c r="I56" t="s">
        <v>74</v>
      </c>
      <c r="J56">
        <v>3049</v>
      </c>
      <c r="K56" s="23">
        <v>138.32</v>
      </c>
    </row>
    <row r="57" spans="1:11" x14ac:dyDescent="0.25">
      <c r="A57">
        <v>2020</v>
      </c>
      <c r="B57">
        <v>112</v>
      </c>
      <c r="C57" t="s">
        <v>15</v>
      </c>
      <c r="D57" s="2">
        <v>201</v>
      </c>
      <c r="E57" s="3">
        <v>5052</v>
      </c>
      <c r="F57" s="3">
        <v>3</v>
      </c>
      <c r="G57" t="s">
        <v>72</v>
      </c>
      <c r="H57" t="s">
        <v>73</v>
      </c>
      <c r="I57" t="s">
        <v>74</v>
      </c>
      <c r="J57">
        <v>3053</v>
      </c>
      <c r="K57" s="23">
        <v>18</v>
      </c>
    </row>
    <row r="58" spans="1:11" x14ac:dyDescent="0.25">
      <c r="A58">
        <v>2020</v>
      </c>
      <c r="B58">
        <v>112</v>
      </c>
      <c r="C58" t="s">
        <v>15</v>
      </c>
      <c r="D58" s="2">
        <v>201</v>
      </c>
      <c r="E58" s="3">
        <v>5052</v>
      </c>
      <c r="F58" s="3">
        <v>3</v>
      </c>
      <c r="G58" t="s">
        <v>72</v>
      </c>
      <c r="H58" t="s">
        <v>73</v>
      </c>
      <c r="I58" t="s">
        <v>74</v>
      </c>
      <c r="J58">
        <v>3163</v>
      </c>
      <c r="K58" s="23">
        <v>553.27</v>
      </c>
    </row>
    <row r="59" spans="1:11" x14ac:dyDescent="0.25">
      <c r="A59">
        <v>2020</v>
      </c>
      <c r="B59">
        <v>112</v>
      </c>
      <c r="C59" t="s">
        <v>15</v>
      </c>
      <c r="D59" s="2">
        <v>201</v>
      </c>
      <c r="E59" s="3">
        <v>5052</v>
      </c>
      <c r="F59" s="3">
        <v>3</v>
      </c>
      <c r="G59" t="s">
        <v>72</v>
      </c>
      <c r="H59" t="s">
        <v>73</v>
      </c>
      <c r="I59" t="s">
        <v>74</v>
      </c>
      <c r="J59">
        <v>3202</v>
      </c>
      <c r="K59" s="23">
        <v>176.82</v>
      </c>
    </row>
    <row r="60" spans="1:11" x14ac:dyDescent="0.25">
      <c r="A60">
        <v>2020</v>
      </c>
      <c r="B60">
        <v>112</v>
      </c>
      <c r="C60" t="s">
        <v>15</v>
      </c>
      <c r="D60" s="2">
        <v>2</v>
      </c>
      <c r="E60" s="3">
        <v>7001</v>
      </c>
      <c r="F60" s="3">
        <v>4</v>
      </c>
      <c r="G60" t="s">
        <v>72</v>
      </c>
      <c r="H60" t="s">
        <v>73</v>
      </c>
      <c r="I60" t="s">
        <v>74</v>
      </c>
      <c r="J60">
        <v>3206</v>
      </c>
      <c r="K60" s="23">
        <v>117.95</v>
      </c>
    </row>
    <row r="61" spans="1:11" x14ac:dyDescent="0.25">
      <c r="A61">
        <v>2020</v>
      </c>
      <c r="B61">
        <v>112</v>
      </c>
      <c r="C61" t="s">
        <v>15</v>
      </c>
      <c r="D61" s="2">
        <v>201</v>
      </c>
      <c r="E61" s="3">
        <v>5052</v>
      </c>
      <c r="F61" s="3">
        <v>3</v>
      </c>
      <c r="G61" t="s">
        <v>72</v>
      </c>
      <c r="H61" t="s">
        <v>73</v>
      </c>
      <c r="I61" t="s">
        <v>74</v>
      </c>
      <c r="J61">
        <v>3229</v>
      </c>
      <c r="K61" s="23">
        <v>138.32</v>
      </c>
    </row>
    <row r="62" spans="1:11" x14ac:dyDescent="0.25">
      <c r="A62">
        <v>2020</v>
      </c>
      <c r="B62">
        <v>112</v>
      </c>
      <c r="C62" t="s">
        <v>15</v>
      </c>
      <c r="D62" s="2">
        <v>2</v>
      </c>
      <c r="E62" s="3">
        <v>7001</v>
      </c>
      <c r="F62" s="3">
        <v>4</v>
      </c>
      <c r="G62" t="s">
        <v>72</v>
      </c>
      <c r="H62" t="s">
        <v>73</v>
      </c>
      <c r="I62" t="s">
        <v>74</v>
      </c>
      <c r="J62">
        <v>3285</v>
      </c>
      <c r="K62" s="23">
        <v>90</v>
      </c>
    </row>
    <row r="63" spans="1:11" x14ac:dyDescent="0.25">
      <c r="A63">
        <v>2020</v>
      </c>
      <c r="B63">
        <v>112</v>
      </c>
      <c r="C63" t="s">
        <v>15</v>
      </c>
      <c r="D63" s="2">
        <v>201</v>
      </c>
      <c r="E63" s="3">
        <v>5052</v>
      </c>
      <c r="F63" s="3">
        <v>3</v>
      </c>
      <c r="G63" t="s">
        <v>72</v>
      </c>
      <c r="H63" t="s">
        <v>73</v>
      </c>
      <c r="I63" t="s">
        <v>74</v>
      </c>
      <c r="J63">
        <v>3615</v>
      </c>
      <c r="K63" s="23">
        <v>148.46</v>
      </c>
    </row>
    <row r="64" spans="1:11" x14ac:dyDescent="0.25">
      <c r="A64">
        <v>2020</v>
      </c>
      <c r="B64">
        <v>112</v>
      </c>
      <c r="C64" t="s">
        <v>15</v>
      </c>
      <c r="D64" s="2">
        <v>201</v>
      </c>
      <c r="E64" s="3">
        <v>5052</v>
      </c>
      <c r="F64" s="3">
        <v>3</v>
      </c>
      <c r="G64" t="s">
        <v>72</v>
      </c>
      <c r="H64" t="s">
        <v>73</v>
      </c>
      <c r="I64" t="s">
        <v>74</v>
      </c>
      <c r="J64">
        <v>3786</v>
      </c>
      <c r="K64" s="23">
        <v>69.11</v>
      </c>
    </row>
    <row r="65" spans="1:11" x14ac:dyDescent="0.25">
      <c r="A65">
        <v>2020</v>
      </c>
      <c r="B65">
        <v>112</v>
      </c>
      <c r="C65" t="s">
        <v>15</v>
      </c>
      <c r="D65" s="2">
        <v>201</v>
      </c>
      <c r="E65" s="3">
        <v>5052</v>
      </c>
      <c r="F65" s="3">
        <v>3</v>
      </c>
      <c r="G65" t="s">
        <v>72</v>
      </c>
      <c r="H65" t="s">
        <v>73</v>
      </c>
      <c r="I65" t="s">
        <v>74</v>
      </c>
      <c r="J65">
        <v>3792</v>
      </c>
      <c r="K65" s="23">
        <v>158.4</v>
      </c>
    </row>
    <row r="66" spans="1:11" x14ac:dyDescent="0.25">
      <c r="A66">
        <v>2020</v>
      </c>
      <c r="B66">
        <v>112</v>
      </c>
      <c r="C66" t="s">
        <v>15</v>
      </c>
      <c r="D66" s="2">
        <v>201</v>
      </c>
      <c r="E66" s="3">
        <v>5052</v>
      </c>
      <c r="F66" s="3">
        <v>3</v>
      </c>
      <c r="G66" t="s">
        <v>72</v>
      </c>
      <c r="H66" t="s">
        <v>73</v>
      </c>
      <c r="I66" t="s">
        <v>74</v>
      </c>
      <c r="J66">
        <v>3805</v>
      </c>
      <c r="K66" s="23">
        <v>138.32</v>
      </c>
    </row>
    <row r="67" spans="1:11" x14ac:dyDescent="0.25">
      <c r="A67">
        <v>2020</v>
      </c>
      <c r="B67">
        <v>112</v>
      </c>
      <c r="C67" t="s">
        <v>15</v>
      </c>
      <c r="D67" s="2">
        <v>201</v>
      </c>
      <c r="E67" s="3">
        <v>5052</v>
      </c>
      <c r="F67" s="3">
        <v>3</v>
      </c>
      <c r="G67" t="s">
        <v>72</v>
      </c>
      <c r="H67" t="s">
        <v>73</v>
      </c>
      <c r="I67" t="s">
        <v>74</v>
      </c>
      <c r="J67">
        <v>3807</v>
      </c>
      <c r="K67" s="23">
        <v>120</v>
      </c>
    </row>
    <row r="68" spans="1:11" x14ac:dyDescent="0.25">
      <c r="A68">
        <v>2020</v>
      </c>
      <c r="B68">
        <v>112</v>
      </c>
      <c r="C68" t="s">
        <v>15</v>
      </c>
      <c r="D68" s="2">
        <v>201</v>
      </c>
      <c r="E68" s="3">
        <v>5052</v>
      </c>
      <c r="F68" s="3">
        <v>3</v>
      </c>
      <c r="G68" t="s">
        <v>72</v>
      </c>
      <c r="H68" t="s">
        <v>73</v>
      </c>
      <c r="I68" t="s">
        <v>74</v>
      </c>
      <c r="J68">
        <v>3820</v>
      </c>
      <c r="K68" s="23">
        <v>456.45</v>
      </c>
    </row>
    <row r="69" spans="1:11" x14ac:dyDescent="0.25">
      <c r="A69">
        <v>2020</v>
      </c>
      <c r="B69">
        <v>112</v>
      </c>
      <c r="C69" t="s">
        <v>15</v>
      </c>
      <c r="D69" s="2">
        <v>201</v>
      </c>
      <c r="E69" s="3">
        <v>5052</v>
      </c>
      <c r="F69" s="3">
        <v>3</v>
      </c>
      <c r="G69" t="s">
        <v>72</v>
      </c>
      <c r="H69" t="s">
        <v>73</v>
      </c>
      <c r="I69" t="s">
        <v>74</v>
      </c>
      <c r="J69">
        <v>3874</v>
      </c>
      <c r="K69" s="23">
        <v>138.32</v>
      </c>
    </row>
    <row r="70" spans="1:11" x14ac:dyDescent="0.25">
      <c r="A70">
        <v>2020</v>
      </c>
      <c r="B70">
        <v>112</v>
      </c>
      <c r="C70" t="s">
        <v>15</v>
      </c>
      <c r="D70" s="2">
        <v>2</v>
      </c>
      <c r="E70" s="3">
        <v>7001</v>
      </c>
      <c r="F70" s="3">
        <v>4</v>
      </c>
      <c r="G70" t="s">
        <v>72</v>
      </c>
      <c r="H70" t="s">
        <v>73</v>
      </c>
      <c r="I70" t="s">
        <v>74</v>
      </c>
      <c r="J70">
        <v>3897</v>
      </c>
      <c r="K70" s="23">
        <v>144</v>
      </c>
    </row>
    <row r="71" spans="1:11" x14ac:dyDescent="0.25">
      <c r="A71">
        <v>2020</v>
      </c>
      <c r="B71">
        <v>112</v>
      </c>
      <c r="C71" t="s">
        <v>15</v>
      </c>
      <c r="D71" s="2">
        <v>2</v>
      </c>
      <c r="E71" s="3">
        <v>7001</v>
      </c>
      <c r="F71" s="3">
        <v>4</v>
      </c>
      <c r="G71" t="s">
        <v>72</v>
      </c>
      <c r="H71" t="s">
        <v>73</v>
      </c>
      <c r="I71" t="s">
        <v>74</v>
      </c>
      <c r="J71">
        <v>3961</v>
      </c>
      <c r="K71" s="23">
        <v>58.93</v>
      </c>
    </row>
    <row r="72" spans="1:11" x14ac:dyDescent="0.25">
      <c r="A72">
        <v>2020</v>
      </c>
      <c r="B72">
        <v>112</v>
      </c>
      <c r="C72" t="s">
        <v>15</v>
      </c>
      <c r="D72" s="2">
        <v>201</v>
      </c>
      <c r="E72" s="3">
        <v>5052</v>
      </c>
      <c r="F72" s="3">
        <v>3</v>
      </c>
      <c r="G72" t="s">
        <v>72</v>
      </c>
      <c r="H72" t="s">
        <v>73</v>
      </c>
      <c r="I72" t="s">
        <v>74</v>
      </c>
      <c r="J72">
        <v>3999</v>
      </c>
      <c r="K72" s="23">
        <v>138.32</v>
      </c>
    </row>
    <row r="73" spans="1:11" x14ac:dyDescent="0.25">
      <c r="A73">
        <v>2020</v>
      </c>
      <c r="B73">
        <v>112</v>
      </c>
      <c r="C73" t="s">
        <v>15</v>
      </c>
      <c r="D73" s="2">
        <v>201</v>
      </c>
      <c r="E73" s="3">
        <v>5052</v>
      </c>
      <c r="F73" s="3">
        <v>3</v>
      </c>
      <c r="G73" t="s">
        <v>72</v>
      </c>
      <c r="H73" t="s">
        <v>73</v>
      </c>
      <c r="I73" t="s">
        <v>74</v>
      </c>
      <c r="J73">
        <v>4002</v>
      </c>
      <c r="K73" s="23">
        <v>34.58</v>
      </c>
    </row>
    <row r="74" spans="1:11" x14ac:dyDescent="0.25">
      <c r="A74">
        <v>2020</v>
      </c>
      <c r="B74">
        <v>112</v>
      </c>
      <c r="C74" t="s">
        <v>15</v>
      </c>
      <c r="D74" s="2">
        <v>201</v>
      </c>
      <c r="E74" s="3">
        <v>5052</v>
      </c>
      <c r="F74" s="3">
        <v>3</v>
      </c>
      <c r="G74" t="s">
        <v>72</v>
      </c>
      <c r="H74" t="s">
        <v>73</v>
      </c>
      <c r="I74" t="s">
        <v>74</v>
      </c>
      <c r="J74">
        <v>4051</v>
      </c>
      <c r="K74" s="23">
        <v>53.57</v>
      </c>
    </row>
    <row r="75" spans="1:11" x14ac:dyDescent="0.25">
      <c r="A75">
        <v>2020</v>
      </c>
      <c r="B75">
        <v>112</v>
      </c>
      <c r="C75" t="s">
        <v>15</v>
      </c>
      <c r="D75" s="2">
        <v>201</v>
      </c>
      <c r="E75" s="3">
        <v>5052</v>
      </c>
      <c r="F75" s="3">
        <v>3</v>
      </c>
      <c r="G75" t="s">
        <v>72</v>
      </c>
      <c r="H75" t="s">
        <v>73</v>
      </c>
      <c r="I75" t="s">
        <v>74</v>
      </c>
      <c r="J75">
        <v>4055</v>
      </c>
      <c r="K75" s="23">
        <v>117.86</v>
      </c>
    </row>
    <row r="76" spans="1:11" x14ac:dyDescent="0.25">
      <c r="A76">
        <v>2020</v>
      </c>
      <c r="B76">
        <v>112</v>
      </c>
      <c r="C76" t="s">
        <v>15</v>
      </c>
      <c r="D76" s="2">
        <v>201</v>
      </c>
      <c r="E76" s="3">
        <v>5052</v>
      </c>
      <c r="F76" s="3">
        <v>3</v>
      </c>
      <c r="G76" t="s">
        <v>72</v>
      </c>
      <c r="H76" t="s">
        <v>73</v>
      </c>
      <c r="I76" t="s">
        <v>74</v>
      </c>
      <c r="J76">
        <v>4131</v>
      </c>
      <c r="K76" s="23">
        <v>69.16</v>
      </c>
    </row>
    <row r="77" spans="1:11" x14ac:dyDescent="0.25">
      <c r="A77">
        <v>2020</v>
      </c>
      <c r="B77">
        <v>112</v>
      </c>
      <c r="C77" t="s">
        <v>15</v>
      </c>
      <c r="D77" s="2">
        <v>2</v>
      </c>
      <c r="E77" s="3">
        <v>7001</v>
      </c>
      <c r="F77" s="3">
        <v>4</v>
      </c>
      <c r="G77" t="s">
        <v>72</v>
      </c>
      <c r="H77" t="s">
        <v>73</v>
      </c>
      <c r="I77" t="s">
        <v>74</v>
      </c>
      <c r="J77">
        <v>4179</v>
      </c>
      <c r="K77" s="23">
        <v>75.099999999999994</v>
      </c>
    </row>
    <row r="78" spans="1:11" x14ac:dyDescent="0.25">
      <c r="A78">
        <v>2020</v>
      </c>
      <c r="B78">
        <v>112</v>
      </c>
      <c r="C78" t="s">
        <v>15</v>
      </c>
      <c r="D78" s="2">
        <v>201</v>
      </c>
      <c r="E78" s="3">
        <v>5052</v>
      </c>
      <c r="F78" s="3">
        <v>3</v>
      </c>
      <c r="G78" t="s">
        <v>72</v>
      </c>
      <c r="H78" t="s">
        <v>73</v>
      </c>
      <c r="I78" t="s">
        <v>74</v>
      </c>
      <c r="J78">
        <v>4235</v>
      </c>
      <c r="K78" s="23">
        <v>132.30000000000001</v>
      </c>
    </row>
    <row r="79" spans="1:11" x14ac:dyDescent="0.25">
      <c r="A79">
        <v>2020</v>
      </c>
      <c r="B79">
        <v>112</v>
      </c>
      <c r="C79" t="s">
        <v>15</v>
      </c>
      <c r="D79" s="2">
        <v>2</v>
      </c>
      <c r="E79" s="3">
        <v>7001</v>
      </c>
      <c r="F79" s="3">
        <v>4</v>
      </c>
      <c r="G79" t="s">
        <v>72</v>
      </c>
      <c r="H79" t="s">
        <v>73</v>
      </c>
      <c r="I79" t="s">
        <v>74</v>
      </c>
      <c r="J79">
        <v>4304</v>
      </c>
      <c r="K79" s="23">
        <v>329.54</v>
      </c>
    </row>
    <row r="80" spans="1:11" x14ac:dyDescent="0.25">
      <c r="A80">
        <v>2020</v>
      </c>
      <c r="B80">
        <v>112</v>
      </c>
      <c r="C80" t="s">
        <v>15</v>
      </c>
      <c r="D80" s="2">
        <v>201</v>
      </c>
      <c r="E80" s="3">
        <v>5052</v>
      </c>
      <c r="F80" s="3">
        <v>3</v>
      </c>
      <c r="G80" t="s">
        <v>72</v>
      </c>
      <c r="H80" t="s">
        <v>73</v>
      </c>
      <c r="I80" t="s">
        <v>74</v>
      </c>
      <c r="J80">
        <v>5192</v>
      </c>
      <c r="K80" s="23">
        <v>138.32</v>
      </c>
    </row>
    <row r="81" spans="1:11" x14ac:dyDescent="0.25">
      <c r="A81">
        <v>2020</v>
      </c>
      <c r="B81">
        <v>112</v>
      </c>
      <c r="C81" t="s">
        <v>15</v>
      </c>
      <c r="D81" s="2">
        <v>201</v>
      </c>
      <c r="E81" s="3">
        <v>5052</v>
      </c>
      <c r="F81" s="3">
        <v>3</v>
      </c>
      <c r="G81" t="s">
        <v>72</v>
      </c>
      <c r="H81" t="s">
        <v>73</v>
      </c>
      <c r="I81" t="s">
        <v>74</v>
      </c>
      <c r="J81">
        <v>5221</v>
      </c>
      <c r="K81" s="23">
        <v>132.55000000000001</v>
      </c>
    </row>
    <row r="82" spans="1:11" x14ac:dyDescent="0.25">
      <c r="A82">
        <v>2020</v>
      </c>
      <c r="B82">
        <v>112</v>
      </c>
      <c r="C82" t="s">
        <v>15</v>
      </c>
      <c r="D82" s="2">
        <v>201</v>
      </c>
      <c r="E82" s="3">
        <v>5052</v>
      </c>
      <c r="F82" s="3">
        <v>3</v>
      </c>
      <c r="G82" t="s">
        <v>72</v>
      </c>
      <c r="H82" t="s">
        <v>73</v>
      </c>
      <c r="I82" t="s">
        <v>74</v>
      </c>
      <c r="J82">
        <v>5423</v>
      </c>
      <c r="K82" s="23">
        <v>205.07</v>
      </c>
    </row>
    <row r="83" spans="1:11" x14ac:dyDescent="0.25">
      <c r="A83">
        <v>2020</v>
      </c>
      <c r="B83">
        <v>112</v>
      </c>
      <c r="C83" t="s">
        <v>15</v>
      </c>
      <c r="D83" s="2">
        <v>201</v>
      </c>
      <c r="E83" s="3">
        <v>5052</v>
      </c>
      <c r="F83" s="3">
        <v>3</v>
      </c>
      <c r="G83" t="s">
        <v>72</v>
      </c>
      <c r="H83" t="s">
        <v>73</v>
      </c>
      <c r="I83" t="s">
        <v>74</v>
      </c>
      <c r="J83">
        <v>5443</v>
      </c>
      <c r="K83" s="23">
        <v>158.4</v>
      </c>
    </row>
    <row r="84" spans="1:11" x14ac:dyDescent="0.25">
      <c r="A84">
        <v>2020</v>
      </c>
      <c r="B84">
        <v>112</v>
      </c>
      <c r="C84" t="s">
        <v>15</v>
      </c>
      <c r="D84" s="2">
        <v>201</v>
      </c>
      <c r="E84" s="3">
        <v>5052</v>
      </c>
      <c r="F84" s="3">
        <v>3</v>
      </c>
      <c r="G84" t="s">
        <v>72</v>
      </c>
      <c r="H84" t="s">
        <v>73</v>
      </c>
      <c r="I84" t="s">
        <v>75</v>
      </c>
      <c r="J84">
        <v>5459</v>
      </c>
      <c r="K84" s="23">
        <v>36.450000000000003</v>
      </c>
    </row>
    <row r="85" spans="1:11" x14ac:dyDescent="0.25">
      <c r="A85">
        <v>2020</v>
      </c>
      <c r="B85">
        <v>112</v>
      </c>
      <c r="C85" t="s">
        <v>15</v>
      </c>
      <c r="D85" s="2">
        <v>201</v>
      </c>
      <c r="E85" s="3">
        <v>5052</v>
      </c>
      <c r="F85" s="3">
        <v>3</v>
      </c>
      <c r="G85" t="s">
        <v>72</v>
      </c>
      <c r="H85" t="s">
        <v>73</v>
      </c>
      <c r="I85" t="s">
        <v>74</v>
      </c>
      <c r="J85">
        <v>5463</v>
      </c>
      <c r="K85" s="23">
        <v>69.11</v>
      </c>
    </row>
    <row r="86" spans="1:11" x14ac:dyDescent="0.25">
      <c r="A86">
        <v>2020</v>
      </c>
      <c r="B86">
        <v>112</v>
      </c>
      <c r="C86" t="s">
        <v>15</v>
      </c>
      <c r="D86" s="2">
        <v>201</v>
      </c>
      <c r="E86" s="3">
        <v>5052</v>
      </c>
      <c r="F86" s="3">
        <v>3</v>
      </c>
      <c r="G86" t="s">
        <v>72</v>
      </c>
      <c r="H86" t="s">
        <v>73</v>
      </c>
      <c r="I86" t="s">
        <v>74</v>
      </c>
      <c r="J86">
        <v>5468</v>
      </c>
      <c r="K86" s="23">
        <v>96.43</v>
      </c>
    </row>
    <row r="87" spans="1:11" x14ac:dyDescent="0.25">
      <c r="A87">
        <v>2020</v>
      </c>
      <c r="B87">
        <v>112</v>
      </c>
      <c r="C87" t="s">
        <v>15</v>
      </c>
      <c r="D87" s="2">
        <v>2</v>
      </c>
      <c r="E87" s="3">
        <v>7001</v>
      </c>
      <c r="F87" s="3">
        <v>4</v>
      </c>
      <c r="G87" t="s">
        <v>72</v>
      </c>
      <c r="H87" t="s">
        <v>73</v>
      </c>
      <c r="I87" t="s">
        <v>74</v>
      </c>
      <c r="J87">
        <v>5541</v>
      </c>
      <c r="K87" s="23">
        <v>1.96</v>
      </c>
    </row>
    <row r="88" spans="1:11" x14ac:dyDescent="0.25">
      <c r="A88">
        <v>2020</v>
      </c>
      <c r="B88">
        <v>112</v>
      </c>
      <c r="C88" t="s">
        <v>15</v>
      </c>
      <c r="D88" s="2">
        <v>201</v>
      </c>
      <c r="E88" s="3">
        <v>5052</v>
      </c>
      <c r="F88" s="3">
        <v>3</v>
      </c>
      <c r="G88" t="s">
        <v>72</v>
      </c>
      <c r="H88" t="s">
        <v>73</v>
      </c>
      <c r="I88" t="s">
        <v>74</v>
      </c>
      <c r="J88">
        <v>5618</v>
      </c>
      <c r="K88" s="23">
        <v>289.87</v>
      </c>
    </row>
    <row r="89" spans="1:11" x14ac:dyDescent="0.25">
      <c r="A89">
        <v>2020</v>
      </c>
      <c r="B89">
        <v>112</v>
      </c>
      <c r="C89" t="s">
        <v>15</v>
      </c>
      <c r="D89" s="2">
        <v>2</v>
      </c>
      <c r="E89" s="3">
        <v>7001</v>
      </c>
      <c r="F89" s="3">
        <v>4</v>
      </c>
      <c r="G89" t="s">
        <v>72</v>
      </c>
      <c r="H89" t="s">
        <v>73</v>
      </c>
      <c r="I89" t="s">
        <v>74</v>
      </c>
      <c r="J89">
        <v>5659</v>
      </c>
      <c r="K89" s="23">
        <v>321.43</v>
      </c>
    </row>
    <row r="90" spans="1:11" x14ac:dyDescent="0.25">
      <c r="A90">
        <v>2020</v>
      </c>
      <c r="B90">
        <v>112</v>
      </c>
      <c r="C90" t="s">
        <v>15</v>
      </c>
      <c r="D90" s="2">
        <v>201</v>
      </c>
      <c r="E90" s="3">
        <v>5052</v>
      </c>
      <c r="F90" s="3">
        <v>3</v>
      </c>
      <c r="G90" t="s">
        <v>72</v>
      </c>
      <c r="H90" t="s">
        <v>73</v>
      </c>
      <c r="I90" t="s">
        <v>74</v>
      </c>
      <c r="J90">
        <v>5677</v>
      </c>
      <c r="K90" s="23">
        <v>118.56</v>
      </c>
    </row>
    <row r="91" spans="1:11" x14ac:dyDescent="0.25">
      <c r="A91">
        <v>2020</v>
      </c>
      <c r="B91">
        <v>112</v>
      </c>
      <c r="C91" t="s">
        <v>15</v>
      </c>
      <c r="D91" s="2">
        <v>2</v>
      </c>
      <c r="E91" s="3">
        <v>7001</v>
      </c>
      <c r="F91" s="3">
        <v>4</v>
      </c>
      <c r="G91" t="s">
        <v>72</v>
      </c>
      <c r="H91" t="s">
        <v>73</v>
      </c>
      <c r="I91" t="s">
        <v>74</v>
      </c>
      <c r="J91">
        <v>5806</v>
      </c>
      <c r="K91" s="23">
        <v>0.6</v>
      </c>
    </row>
    <row r="92" spans="1:11" x14ac:dyDescent="0.25">
      <c r="A92">
        <v>2020</v>
      </c>
      <c r="B92">
        <v>112</v>
      </c>
      <c r="C92" t="s">
        <v>15</v>
      </c>
      <c r="D92" s="2">
        <v>201</v>
      </c>
      <c r="E92" s="3">
        <v>5052</v>
      </c>
      <c r="F92" s="3">
        <v>3</v>
      </c>
      <c r="G92" t="s">
        <v>72</v>
      </c>
      <c r="H92" t="s">
        <v>73</v>
      </c>
      <c r="I92" t="s">
        <v>75</v>
      </c>
      <c r="J92">
        <v>5820</v>
      </c>
      <c r="K92" s="23">
        <v>33.6</v>
      </c>
    </row>
    <row r="93" spans="1:11" x14ac:dyDescent="0.25">
      <c r="A93">
        <v>2020</v>
      </c>
      <c r="B93">
        <v>112</v>
      </c>
      <c r="C93" t="s">
        <v>15</v>
      </c>
      <c r="D93" s="2">
        <v>201</v>
      </c>
      <c r="E93" s="3">
        <v>5052</v>
      </c>
      <c r="F93" s="3">
        <v>3</v>
      </c>
      <c r="G93" t="s">
        <v>72</v>
      </c>
      <c r="H93" t="s">
        <v>73</v>
      </c>
      <c r="I93" t="s">
        <v>75</v>
      </c>
      <c r="J93">
        <v>5821</v>
      </c>
      <c r="K93" s="23">
        <v>132.01</v>
      </c>
    </row>
    <row r="94" spans="1:11" x14ac:dyDescent="0.25">
      <c r="A94">
        <v>2020</v>
      </c>
      <c r="B94">
        <v>112</v>
      </c>
      <c r="C94" t="s">
        <v>15</v>
      </c>
      <c r="D94" s="2">
        <v>2</v>
      </c>
      <c r="E94" s="3">
        <v>7001</v>
      </c>
      <c r="F94" s="3">
        <v>4</v>
      </c>
      <c r="G94" t="s">
        <v>72</v>
      </c>
      <c r="H94" t="s">
        <v>73</v>
      </c>
      <c r="I94" t="s">
        <v>74</v>
      </c>
      <c r="J94">
        <v>5831</v>
      </c>
      <c r="K94" s="23">
        <v>1.93</v>
      </c>
    </row>
    <row r="95" spans="1:11" x14ac:dyDescent="0.25">
      <c r="A95">
        <v>2020</v>
      </c>
      <c r="B95">
        <v>112</v>
      </c>
      <c r="C95" t="s">
        <v>15</v>
      </c>
      <c r="D95" s="2">
        <v>2</v>
      </c>
      <c r="E95" s="3">
        <v>7001</v>
      </c>
      <c r="F95" s="3">
        <v>4</v>
      </c>
      <c r="G95" t="s">
        <v>72</v>
      </c>
      <c r="H95" t="s">
        <v>73</v>
      </c>
      <c r="I95" t="s">
        <v>74</v>
      </c>
      <c r="J95">
        <v>5881</v>
      </c>
      <c r="K95" s="23">
        <v>184.42</v>
      </c>
    </row>
    <row r="96" spans="1:11" x14ac:dyDescent="0.25">
      <c r="A96">
        <v>2020</v>
      </c>
      <c r="B96">
        <v>112</v>
      </c>
      <c r="C96" t="s">
        <v>15</v>
      </c>
      <c r="D96" s="2">
        <v>201</v>
      </c>
      <c r="E96" s="3">
        <v>5052</v>
      </c>
      <c r="F96" s="3">
        <v>3</v>
      </c>
      <c r="G96" t="s">
        <v>72</v>
      </c>
      <c r="H96" t="s">
        <v>73</v>
      </c>
      <c r="I96" t="s">
        <v>75</v>
      </c>
      <c r="J96">
        <v>5914</v>
      </c>
      <c r="K96" s="23">
        <v>82.9</v>
      </c>
    </row>
    <row r="97" spans="1:11" x14ac:dyDescent="0.25">
      <c r="A97">
        <v>2020</v>
      </c>
      <c r="B97">
        <v>112</v>
      </c>
      <c r="C97" t="s">
        <v>15</v>
      </c>
      <c r="D97" s="2">
        <v>201</v>
      </c>
      <c r="E97" s="3">
        <v>5052</v>
      </c>
      <c r="F97" s="3">
        <v>3</v>
      </c>
      <c r="G97" t="s">
        <v>72</v>
      </c>
      <c r="H97" t="s">
        <v>73</v>
      </c>
      <c r="I97" t="s">
        <v>74</v>
      </c>
      <c r="J97">
        <v>5979</v>
      </c>
      <c r="K97" s="23">
        <v>158.4</v>
      </c>
    </row>
    <row r="98" spans="1:11" x14ac:dyDescent="0.25">
      <c r="A98">
        <v>2020</v>
      </c>
      <c r="B98">
        <v>112</v>
      </c>
      <c r="C98" t="s">
        <v>15</v>
      </c>
      <c r="D98" s="2">
        <v>201</v>
      </c>
      <c r="E98" s="3">
        <v>5052</v>
      </c>
      <c r="F98" s="3">
        <v>3</v>
      </c>
      <c r="G98" t="s">
        <v>72</v>
      </c>
      <c r="H98" t="s">
        <v>73</v>
      </c>
      <c r="I98" t="s">
        <v>74</v>
      </c>
      <c r="J98">
        <v>5990</v>
      </c>
      <c r="K98" s="23">
        <v>158.4</v>
      </c>
    </row>
    <row r="99" spans="1:11" x14ac:dyDescent="0.25">
      <c r="A99">
        <v>2020</v>
      </c>
      <c r="B99">
        <v>112</v>
      </c>
      <c r="C99" t="s">
        <v>15</v>
      </c>
      <c r="D99" s="2">
        <v>2</v>
      </c>
      <c r="E99" s="3">
        <v>7001</v>
      </c>
      <c r="F99" s="3">
        <v>4</v>
      </c>
      <c r="G99" t="s">
        <v>72</v>
      </c>
      <c r="H99" t="s">
        <v>73</v>
      </c>
      <c r="I99" t="s">
        <v>74</v>
      </c>
      <c r="J99">
        <v>6029</v>
      </c>
      <c r="K99" s="23">
        <v>240</v>
      </c>
    </row>
    <row r="100" spans="1:11" x14ac:dyDescent="0.25">
      <c r="A100">
        <v>2020</v>
      </c>
      <c r="B100">
        <v>112</v>
      </c>
      <c r="C100" t="s">
        <v>15</v>
      </c>
      <c r="D100" s="2">
        <v>201</v>
      </c>
      <c r="E100" s="3">
        <v>5052</v>
      </c>
      <c r="F100" s="3">
        <v>3</v>
      </c>
      <c r="G100" t="s">
        <v>72</v>
      </c>
      <c r="H100" t="s">
        <v>73</v>
      </c>
      <c r="I100" t="s">
        <v>74</v>
      </c>
      <c r="J100">
        <v>6044</v>
      </c>
      <c r="K100" s="23">
        <v>158.4</v>
      </c>
    </row>
    <row r="101" spans="1:11" x14ac:dyDescent="0.25">
      <c r="A101">
        <v>2020</v>
      </c>
      <c r="B101">
        <v>112</v>
      </c>
      <c r="C101" t="s">
        <v>15</v>
      </c>
      <c r="D101" s="2">
        <v>2</v>
      </c>
      <c r="E101" s="3">
        <v>7001</v>
      </c>
      <c r="F101" s="3">
        <v>4</v>
      </c>
      <c r="G101" t="s">
        <v>72</v>
      </c>
      <c r="H101" t="s">
        <v>73</v>
      </c>
      <c r="I101" t="s">
        <v>74</v>
      </c>
      <c r="J101">
        <v>6601</v>
      </c>
      <c r="K101" s="23">
        <v>118.32</v>
      </c>
    </row>
    <row r="102" spans="1:11" x14ac:dyDescent="0.25">
      <c r="A102">
        <v>2020</v>
      </c>
      <c r="B102">
        <v>112</v>
      </c>
      <c r="C102" t="s">
        <v>15</v>
      </c>
      <c r="D102" s="2">
        <v>201</v>
      </c>
      <c r="E102" s="3">
        <v>5052</v>
      </c>
      <c r="F102" s="3">
        <v>3</v>
      </c>
      <c r="G102" t="s">
        <v>72</v>
      </c>
      <c r="H102" t="s">
        <v>73</v>
      </c>
      <c r="I102" t="s">
        <v>74</v>
      </c>
      <c r="J102">
        <v>6612</v>
      </c>
      <c r="K102" s="23">
        <v>91.07</v>
      </c>
    </row>
    <row r="103" spans="1:11" x14ac:dyDescent="0.25">
      <c r="A103">
        <v>2020</v>
      </c>
      <c r="B103">
        <v>112</v>
      </c>
      <c r="C103" t="s">
        <v>15</v>
      </c>
      <c r="D103" s="2">
        <v>2</v>
      </c>
      <c r="E103" s="3">
        <v>7001</v>
      </c>
      <c r="F103" s="3">
        <v>4</v>
      </c>
      <c r="G103" t="s">
        <v>72</v>
      </c>
      <c r="H103" t="s">
        <v>73</v>
      </c>
      <c r="I103" t="s">
        <v>74</v>
      </c>
      <c r="J103">
        <v>6651</v>
      </c>
      <c r="K103" s="23">
        <v>144</v>
      </c>
    </row>
    <row r="104" spans="1:11" x14ac:dyDescent="0.25">
      <c r="A104">
        <v>2020</v>
      </c>
      <c r="B104">
        <v>112</v>
      </c>
      <c r="C104" t="s">
        <v>15</v>
      </c>
      <c r="D104" s="2">
        <v>201</v>
      </c>
      <c r="E104" s="3">
        <v>5052</v>
      </c>
      <c r="F104" s="3">
        <v>3</v>
      </c>
      <c r="G104" t="s">
        <v>72</v>
      </c>
      <c r="H104" t="s">
        <v>73</v>
      </c>
      <c r="I104" t="s">
        <v>74</v>
      </c>
      <c r="J104">
        <v>6742</v>
      </c>
      <c r="K104" s="23">
        <v>170.36</v>
      </c>
    </row>
    <row r="105" spans="1:11" x14ac:dyDescent="0.25">
      <c r="A105">
        <v>2020</v>
      </c>
      <c r="B105">
        <v>112</v>
      </c>
      <c r="C105" t="s">
        <v>15</v>
      </c>
      <c r="D105" s="2">
        <v>201</v>
      </c>
      <c r="E105" s="3">
        <v>5052</v>
      </c>
      <c r="F105" s="3">
        <v>3</v>
      </c>
      <c r="G105" t="s">
        <v>72</v>
      </c>
      <c r="H105" t="s">
        <v>73</v>
      </c>
      <c r="I105" t="s">
        <v>74</v>
      </c>
      <c r="J105">
        <v>6778</v>
      </c>
      <c r="K105" s="23">
        <v>211.68</v>
      </c>
    </row>
    <row r="106" spans="1:11" x14ac:dyDescent="0.25">
      <c r="A106">
        <v>2020</v>
      </c>
      <c r="B106">
        <v>112</v>
      </c>
      <c r="C106" t="s">
        <v>15</v>
      </c>
      <c r="D106" s="2">
        <v>2</v>
      </c>
      <c r="E106" s="3">
        <v>7001</v>
      </c>
      <c r="F106" s="3">
        <v>4</v>
      </c>
      <c r="G106" t="s">
        <v>72</v>
      </c>
      <c r="H106" t="s">
        <v>73</v>
      </c>
      <c r="I106" t="s">
        <v>74</v>
      </c>
      <c r="J106">
        <v>6815</v>
      </c>
      <c r="K106" s="23">
        <v>120</v>
      </c>
    </row>
    <row r="107" spans="1:11" x14ac:dyDescent="0.25">
      <c r="A107">
        <v>2020</v>
      </c>
      <c r="B107">
        <v>112</v>
      </c>
      <c r="C107" t="s">
        <v>15</v>
      </c>
      <c r="D107" s="2">
        <v>201</v>
      </c>
      <c r="E107" s="3">
        <v>5052</v>
      </c>
      <c r="F107" s="3">
        <v>3</v>
      </c>
      <c r="G107" t="s">
        <v>72</v>
      </c>
      <c r="H107" t="s">
        <v>73</v>
      </c>
      <c r="I107" t="s">
        <v>74</v>
      </c>
      <c r="J107">
        <v>6823</v>
      </c>
      <c r="K107" s="23">
        <v>96.2</v>
      </c>
    </row>
    <row r="108" spans="1:11" x14ac:dyDescent="0.25">
      <c r="A108">
        <v>2020</v>
      </c>
      <c r="B108">
        <v>112</v>
      </c>
      <c r="C108" t="s">
        <v>15</v>
      </c>
      <c r="D108" s="2">
        <v>201</v>
      </c>
      <c r="E108" s="3">
        <v>5052</v>
      </c>
      <c r="F108" s="3">
        <v>3</v>
      </c>
      <c r="G108" t="s">
        <v>72</v>
      </c>
      <c r="H108" t="s">
        <v>73</v>
      </c>
      <c r="I108" t="s">
        <v>74</v>
      </c>
      <c r="J108">
        <v>6827</v>
      </c>
      <c r="K108" s="23">
        <v>237.11</v>
      </c>
    </row>
    <row r="109" spans="1:11" x14ac:dyDescent="0.25">
      <c r="A109">
        <v>2020</v>
      </c>
      <c r="B109">
        <v>112</v>
      </c>
      <c r="C109" t="s">
        <v>15</v>
      </c>
      <c r="D109" s="2">
        <v>201</v>
      </c>
      <c r="E109" s="3">
        <v>5052</v>
      </c>
      <c r="F109" s="3">
        <v>3</v>
      </c>
      <c r="G109" t="s">
        <v>72</v>
      </c>
      <c r="H109" t="s">
        <v>73</v>
      </c>
      <c r="I109" t="s">
        <v>74</v>
      </c>
      <c r="J109">
        <v>7007</v>
      </c>
      <c r="K109" s="23">
        <v>138.32</v>
      </c>
    </row>
    <row r="110" spans="1:11" x14ac:dyDescent="0.25">
      <c r="A110">
        <v>2020</v>
      </c>
      <c r="B110">
        <v>112</v>
      </c>
      <c r="C110" t="s">
        <v>15</v>
      </c>
      <c r="D110" s="2">
        <v>2</v>
      </c>
      <c r="E110" s="3">
        <v>7001</v>
      </c>
      <c r="F110" s="3">
        <v>4</v>
      </c>
      <c r="G110" t="s">
        <v>72</v>
      </c>
      <c r="H110" t="s">
        <v>73</v>
      </c>
      <c r="I110" t="s">
        <v>74</v>
      </c>
      <c r="J110">
        <v>7013</v>
      </c>
      <c r="K110" s="23">
        <v>69.3</v>
      </c>
    </row>
    <row r="111" spans="1:11" x14ac:dyDescent="0.25">
      <c r="A111">
        <v>2020</v>
      </c>
      <c r="B111">
        <v>112</v>
      </c>
      <c r="C111" t="s">
        <v>15</v>
      </c>
      <c r="D111" s="2">
        <v>201</v>
      </c>
      <c r="E111" s="3">
        <v>5052</v>
      </c>
      <c r="F111" s="3">
        <v>3</v>
      </c>
      <c r="G111" t="s">
        <v>72</v>
      </c>
      <c r="H111" t="s">
        <v>73</v>
      </c>
      <c r="I111" t="s">
        <v>74</v>
      </c>
      <c r="J111">
        <v>7048</v>
      </c>
      <c r="K111" s="23">
        <v>138.32</v>
      </c>
    </row>
    <row r="112" spans="1:11" x14ac:dyDescent="0.25">
      <c r="A112">
        <v>2020</v>
      </c>
      <c r="B112">
        <v>112</v>
      </c>
      <c r="C112" t="s">
        <v>15</v>
      </c>
      <c r="D112" s="2">
        <v>201</v>
      </c>
      <c r="E112" s="3">
        <v>5052</v>
      </c>
      <c r="F112" s="3">
        <v>3</v>
      </c>
      <c r="G112" t="s">
        <v>72</v>
      </c>
      <c r="H112" t="s">
        <v>73</v>
      </c>
      <c r="I112" t="s">
        <v>74</v>
      </c>
      <c r="J112">
        <v>7060</v>
      </c>
      <c r="K112" s="23">
        <v>89.91</v>
      </c>
    </row>
    <row r="113" spans="1:11" x14ac:dyDescent="0.25">
      <c r="A113">
        <v>2020</v>
      </c>
      <c r="B113">
        <v>112</v>
      </c>
      <c r="C113" t="s">
        <v>15</v>
      </c>
      <c r="D113" s="2">
        <v>2</v>
      </c>
      <c r="E113" s="3">
        <v>7001</v>
      </c>
      <c r="F113" s="3">
        <v>4</v>
      </c>
      <c r="G113" t="s">
        <v>72</v>
      </c>
      <c r="H113" t="s">
        <v>73</v>
      </c>
      <c r="I113" t="s">
        <v>74</v>
      </c>
      <c r="J113">
        <v>7081</v>
      </c>
      <c r="K113" s="23">
        <v>132</v>
      </c>
    </row>
    <row r="114" spans="1:11" x14ac:dyDescent="0.25">
      <c r="A114">
        <v>2020</v>
      </c>
      <c r="B114">
        <v>112</v>
      </c>
      <c r="C114" t="s">
        <v>15</v>
      </c>
      <c r="D114" s="2">
        <v>201</v>
      </c>
      <c r="E114" s="3">
        <v>5052</v>
      </c>
      <c r="F114" s="3">
        <v>3</v>
      </c>
      <c r="G114" t="s">
        <v>72</v>
      </c>
      <c r="H114" t="s">
        <v>73</v>
      </c>
      <c r="I114" t="s">
        <v>74</v>
      </c>
      <c r="J114">
        <v>7273</v>
      </c>
      <c r="K114" s="23">
        <v>115.26</v>
      </c>
    </row>
    <row r="115" spans="1:11" x14ac:dyDescent="0.25">
      <c r="A115">
        <v>2020</v>
      </c>
      <c r="B115">
        <v>112</v>
      </c>
      <c r="C115" t="s">
        <v>15</v>
      </c>
      <c r="D115" s="2">
        <v>201</v>
      </c>
      <c r="E115" s="3">
        <v>5052</v>
      </c>
      <c r="F115" s="3">
        <v>3</v>
      </c>
      <c r="G115" t="s">
        <v>72</v>
      </c>
      <c r="H115" t="s">
        <v>73</v>
      </c>
      <c r="I115" t="s">
        <v>74</v>
      </c>
      <c r="J115">
        <v>7285</v>
      </c>
      <c r="K115" s="23">
        <v>132.55000000000001</v>
      </c>
    </row>
    <row r="116" spans="1:11" x14ac:dyDescent="0.25">
      <c r="A116">
        <v>2020</v>
      </c>
      <c r="B116">
        <v>112</v>
      </c>
      <c r="C116" t="s">
        <v>15</v>
      </c>
      <c r="D116" s="2">
        <v>201</v>
      </c>
      <c r="E116" s="3">
        <v>5052</v>
      </c>
      <c r="F116" s="3">
        <v>3</v>
      </c>
      <c r="G116" t="s">
        <v>72</v>
      </c>
      <c r="H116" t="s">
        <v>73</v>
      </c>
      <c r="I116" t="s">
        <v>74</v>
      </c>
      <c r="J116">
        <v>7330</v>
      </c>
      <c r="K116" s="23">
        <v>105.84</v>
      </c>
    </row>
    <row r="117" spans="1:11" x14ac:dyDescent="0.25">
      <c r="A117">
        <v>2020</v>
      </c>
      <c r="B117">
        <v>112</v>
      </c>
      <c r="C117" t="s">
        <v>15</v>
      </c>
      <c r="D117" s="2">
        <v>2</v>
      </c>
      <c r="E117" s="3">
        <v>7001</v>
      </c>
      <c r="F117" s="3">
        <v>4</v>
      </c>
      <c r="G117" t="s">
        <v>72</v>
      </c>
      <c r="H117" t="s">
        <v>73</v>
      </c>
      <c r="I117" t="s">
        <v>74</v>
      </c>
      <c r="J117">
        <v>7398</v>
      </c>
      <c r="K117" s="23">
        <v>125.1</v>
      </c>
    </row>
    <row r="118" spans="1:11" x14ac:dyDescent="0.25">
      <c r="A118">
        <v>2020</v>
      </c>
      <c r="B118">
        <v>112</v>
      </c>
      <c r="C118" t="s">
        <v>15</v>
      </c>
      <c r="D118" s="2">
        <v>201</v>
      </c>
      <c r="E118" s="3">
        <v>5052</v>
      </c>
      <c r="F118" s="3">
        <v>3</v>
      </c>
      <c r="G118" t="s">
        <v>72</v>
      </c>
      <c r="H118" t="s">
        <v>73</v>
      </c>
      <c r="I118" t="s">
        <v>74</v>
      </c>
      <c r="J118">
        <v>7520</v>
      </c>
      <c r="K118" s="23">
        <v>96.2</v>
      </c>
    </row>
    <row r="119" spans="1:11" x14ac:dyDescent="0.25">
      <c r="A119">
        <v>2020</v>
      </c>
      <c r="B119">
        <v>112</v>
      </c>
      <c r="C119" t="s">
        <v>15</v>
      </c>
      <c r="D119" s="2">
        <v>2</v>
      </c>
      <c r="E119" s="3">
        <v>7001</v>
      </c>
      <c r="F119" s="3">
        <v>4</v>
      </c>
      <c r="G119" t="s">
        <v>72</v>
      </c>
      <c r="H119" t="s">
        <v>73</v>
      </c>
      <c r="I119" t="s">
        <v>74</v>
      </c>
      <c r="J119">
        <v>7631</v>
      </c>
      <c r="K119" s="23">
        <v>295.72000000000003</v>
      </c>
    </row>
    <row r="120" spans="1:11" x14ac:dyDescent="0.25">
      <c r="A120">
        <v>2020</v>
      </c>
      <c r="B120">
        <v>112</v>
      </c>
      <c r="C120" t="s">
        <v>15</v>
      </c>
      <c r="D120" s="2">
        <v>201</v>
      </c>
      <c r="E120" s="3">
        <v>5052</v>
      </c>
      <c r="F120" s="3">
        <v>3</v>
      </c>
      <c r="G120" t="s">
        <v>72</v>
      </c>
      <c r="H120" t="s">
        <v>73</v>
      </c>
      <c r="I120" t="s">
        <v>74</v>
      </c>
      <c r="J120">
        <v>7682</v>
      </c>
      <c r="K120" s="23">
        <v>96.43</v>
      </c>
    </row>
    <row r="121" spans="1:11" x14ac:dyDescent="0.25">
      <c r="A121">
        <v>2020</v>
      </c>
      <c r="B121">
        <v>112</v>
      </c>
      <c r="C121" t="s">
        <v>15</v>
      </c>
      <c r="D121" s="2">
        <v>2</v>
      </c>
      <c r="E121" s="3">
        <v>7001</v>
      </c>
      <c r="F121" s="3">
        <v>4</v>
      </c>
      <c r="G121" t="s">
        <v>72</v>
      </c>
      <c r="H121" t="s">
        <v>73</v>
      </c>
      <c r="I121" t="s">
        <v>74</v>
      </c>
      <c r="J121">
        <v>7773</v>
      </c>
      <c r="K121" s="23">
        <v>198.32</v>
      </c>
    </row>
    <row r="122" spans="1:11" x14ac:dyDescent="0.25">
      <c r="A122">
        <v>2020</v>
      </c>
      <c r="B122">
        <v>112</v>
      </c>
      <c r="C122" t="s">
        <v>15</v>
      </c>
      <c r="D122" s="2">
        <v>2</v>
      </c>
      <c r="E122" s="3">
        <v>7001</v>
      </c>
      <c r="F122" s="3">
        <v>4</v>
      </c>
      <c r="G122" t="s">
        <v>72</v>
      </c>
      <c r="H122" t="s">
        <v>73</v>
      </c>
      <c r="I122" t="s">
        <v>74</v>
      </c>
      <c r="J122">
        <v>7829</v>
      </c>
      <c r="K122" s="23">
        <v>240</v>
      </c>
    </row>
    <row r="123" spans="1:11" x14ac:dyDescent="0.25">
      <c r="A123">
        <v>2020</v>
      </c>
      <c r="B123">
        <v>112</v>
      </c>
      <c r="C123" t="s">
        <v>15</v>
      </c>
      <c r="D123" s="2">
        <v>2</v>
      </c>
      <c r="E123" s="3">
        <v>7001</v>
      </c>
      <c r="F123" s="3">
        <v>4</v>
      </c>
      <c r="G123" t="s">
        <v>72</v>
      </c>
      <c r="H123" t="s">
        <v>73</v>
      </c>
      <c r="I123" t="s">
        <v>74</v>
      </c>
      <c r="J123">
        <v>7878</v>
      </c>
      <c r="K123" s="23">
        <v>160.72</v>
      </c>
    </row>
    <row r="124" spans="1:11" x14ac:dyDescent="0.25">
      <c r="A124">
        <v>2020</v>
      </c>
      <c r="B124">
        <v>112</v>
      </c>
      <c r="C124" t="s">
        <v>15</v>
      </c>
      <c r="D124" s="2">
        <v>2</v>
      </c>
      <c r="E124" s="3">
        <v>7001</v>
      </c>
      <c r="F124" s="3">
        <v>4</v>
      </c>
      <c r="G124" t="s">
        <v>72</v>
      </c>
      <c r="H124" t="s">
        <v>73</v>
      </c>
      <c r="I124" t="s">
        <v>74</v>
      </c>
      <c r="J124">
        <v>8238</v>
      </c>
      <c r="K124" s="23">
        <v>235.9</v>
      </c>
    </row>
    <row r="125" spans="1:11" x14ac:dyDescent="0.25">
      <c r="A125">
        <v>2020</v>
      </c>
      <c r="B125">
        <v>112</v>
      </c>
      <c r="C125" t="s">
        <v>15</v>
      </c>
      <c r="D125" s="2">
        <v>2</v>
      </c>
      <c r="E125" s="3">
        <v>7001</v>
      </c>
      <c r="F125" s="3">
        <v>4</v>
      </c>
      <c r="G125" t="s">
        <v>72</v>
      </c>
      <c r="H125" t="s">
        <v>73</v>
      </c>
      <c r="I125" t="s">
        <v>74</v>
      </c>
      <c r="J125">
        <v>8266</v>
      </c>
      <c r="K125" s="23">
        <v>232.29</v>
      </c>
    </row>
    <row r="126" spans="1:11" x14ac:dyDescent="0.25">
      <c r="A126">
        <v>2020</v>
      </c>
      <c r="B126">
        <v>112</v>
      </c>
      <c r="C126" t="s">
        <v>15</v>
      </c>
      <c r="D126" s="2">
        <v>2</v>
      </c>
      <c r="E126" s="3">
        <v>7001</v>
      </c>
      <c r="F126" s="3">
        <v>4</v>
      </c>
      <c r="G126" t="s">
        <v>72</v>
      </c>
      <c r="H126" t="s">
        <v>73</v>
      </c>
      <c r="I126" t="s">
        <v>74</v>
      </c>
      <c r="J126">
        <v>8473</v>
      </c>
      <c r="K126" s="23">
        <v>21.43</v>
      </c>
    </row>
    <row r="127" spans="1:11" x14ac:dyDescent="0.25">
      <c r="A127">
        <v>2020</v>
      </c>
      <c r="B127">
        <v>112</v>
      </c>
      <c r="C127" t="s">
        <v>15</v>
      </c>
      <c r="D127" s="2">
        <v>2</v>
      </c>
      <c r="E127" s="3">
        <v>7001</v>
      </c>
      <c r="F127" s="3">
        <v>4</v>
      </c>
      <c r="G127" t="s">
        <v>72</v>
      </c>
      <c r="H127" t="s">
        <v>73</v>
      </c>
      <c r="I127" t="s">
        <v>74</v>
      </c>
      <c r="J127">
        <v>8736</v>
      </c>
      <c r="K127" s="23">
        <v>97.28</v>
      </c>
    </row>
    <row r="128" spans="1:11" x14ac:dyDescent="0.25">
      <c r="A128">
        <v>2020</v>
      </c>
      <c r="B128">
        <v>112</v>
      </c>
      <c r="C128" t="s">
        <v>15</v>
      </c>
      <c r="D128" s="2">
        <v>2</v>
      </c>
      <c r="E128" s="3">
        <v>7001</v>
      </c>
      <c r="F128" s="3">
        <v>4</v>
      </c>
      <c r="G128" t="s">
        <v>72</v>
      </c>
      <c r="H128" t="s">
        <v>73</v>
      </c>
      <c r="I128" t="s">
        <v>74</v>
      </c>
      <c r="J128">
        <v>8737</v>
      </c>
      <c r="K128" s="23">
        <v>72.98</v>
      </c>
    </row>
    <row r="129" spans="1:11" x14ac:dyDescent="0.25">
      <c r="A129">
        <v>2020</v>
      </c>
      <c r="B129">
        <v>112</v>
      </c>
      <c r="C129" t="s">
        <v>15</v>
      </c>
      <c r="D129" s="2">
        <v>2</v>
      </c>
      <c r="E129" s="3">
        <v>7001</v>
      </c>
      <c r="F129" s="3">
        <v>4</v>
      </c>
      <c r="G129" t="s">
        <v>72</v>
      </c>
      <c r="H129" t="s">
        <v>73</v>
      </c>
      <c r="I129" t="s">
        <v>74</v>
      </c>
      <c r="J129">
        <v>8739</v>
      </c>
      <c r="K129" s="23">
        <v>124.06</v>
      </c>
    </row>
    <row r="130" spans="1:11" x14ac:dyDescent="0.25">
      <c r="A130">
        <v>2020</v>
      </c>
      <c r="B130">
        <v>112</v>
      </c>
      <c r="C130" t="s">
        <v>15</v>
      </c>
      <c r="D130" s="2">
        <v>2</v>
      </c>
      <c r="E130" s="3">
        <v>7001</v>
      </c>
      <c r="F130" s="3">
        <v>4</v>
      </c>
      <c r="G130" t="s">
        <v>72</v>
      </c>
      <c r="H130" t="s">
        <v>73</v>
      </c>
      <c r="I130" t="s">
        <v>74</v>
      </c>
      <c r="J130">
        <v>8790</v>
      </c>
      <c r="K130" s="23">
        <v>33.6</v>
      </c>
    </row>
    <row r="131" spans="1:11" x14ac:dyDescent="0.25">
      <c r="A131">
        <v>2020</v>
      </c>
      <c r="B131">
        <v>112</v>
      </c>
      <c r="C131" t="s">
        <v>15</v>
      </c>
      <c r="D131" s="2">
        <v>2</v>
      </c>
      <c r="E131" s="3">
        <v>7001</v>
      </c>
      <c r="F131" s="3">
        <v>4</v>
      </c>
      <c r="G131" t="s">
        <v>72</v>
      </c>
      <c r="H131" t="s">
        <v>73</v>
      </c>
      <c r="I131" t="s">
        <v>74</v>
      </c>
      <c r="J131">
        <v>8793</v>
      </c>
      <c r="K131" s="23">
        <v>38.06</v>
      </c>
    </row>
    <row r="132" spans="1:11" x14ac:dyDescent="0.25">
      <c r="A132">
        <v>2020</v>
      </c>
      <c r="B132">
        <v>112</v>
      </c>
      <c r="C132" t="s">
        <v>15</v>
      </c>
      <c r="D132" s="2">
        <v>2</v>
      </c>
      <c r="E132" s="3">
        <v>7001</v>
      </c>
      <c r="F132" s="3">
        <v>4</v>
      </c>
      <c r="G132" t="s">
        <v>72</v>
      </c>
      <c r="H132" t="s">
        <v>73</v>
      </c>
      <c r="I132" t="s">
        <v>74</v>
      </c>
      <c r="J132">
        <v>8834</v>
      </c>
      <c r="K132" s="23">
        <v>4.49</v>
      </c>
    </row>
    <row r="133" spans="1:11" x14ac:dyDescent="0.25">
      <c r="A133">
        <v>2020</v>
      </c>
      <c r="B133">
        <v>112</v>
      </c>
      <c r="C133" t="s">
        <v>15</v>
      </c>
      <c r="D133" s="2">
        <v>2</v>
      </c>
      <c r="E133" s="3">
        <v>7001</v>
      </c>
      <c r="F133" s="3">
        <v>4</v>
      </c>
      <c r="G133" t="s">
        <v>72</v>
      </c>
      <c r="H133" t="s">
        <v>73</v>
      </c>
      <c r="I133" t="s">
        <v>74</v>
      </c>
      <c r="J133">
        <v>8898</v>
      </c>
      <c r="K133" s="23">
        <v>42.86</v>
      </c>
    </row>
    <row r="134" spans="1:11" x14ac:dyDescent="0.25">
      <c r="A134">
        <v>2020</v>
      </c>
      <c r="B134">
        <v>112</v>
      </c>
      <c r="C134" t="s">
        <v>15</v>
      </c>
      <c r="D134" s="2">
        <v>2</v>
      </c>
      <c r="E134" s="3">
        <v>7001</v>
      </c>
      <c r="F134" s="3">
        <v>4</v>
      </c>
      <c r="G134" t="s">
        <v>72</v>
      </c>
      <c r="H134" t="s">
        <v>73</v>
      </c>
      <c r="I134" t="s">
        <v>74</v>
      </c>
      <c r="J134">
        <v>8999</v>
      </c>
      <c r="K134" s="23">
        <v>157.07</v>
      </c>
    </row>
    <row r="135" spans="1:11" x14ac:dyDescent="0.25">
      <c r="A135">
        <v>2020</v>
      </c>
      <c r="B135">
        <v>112</v>
      </c>
      <c r="C135" t="s">
        <v>15</v>
      </c>
      <c r="D135" s="2">
        <v>2</v>
      </c>
      <c r="E135" s="3">
        <v>7001</v>
      </c>
      <c r="F135" s="3">
        <v>4</v>
      </c>
      <c r="G135" t="s">
        <v>72</v>
      </c>
      <c r="H135" t="s">
        <v>73</v>
      </c>
      <c r="I135" t="s">
        <v>74</v>
      </c>
      <c r="J135">
        <v>9356</v>
      </c>
      <c r="K135" s="23">
        <v>49.2</v>
      </c>
    </row>
    <row r="136" spans="1:11" x14ac:dyDescent="0.25">
      <c r="A136">
        <v>2020</v>
      </c>
      <c r="B136">
        <v>112</v>
      </c>
      <c r="C136" t="s">
        <v>15</v>
      </c>
      <c r="D136" s="2">
        <v>2</v>
      </c>
      <c r="E136" s="3">
        <v>7001</v>
      </c>
      <c r="F136" s="3">
        <v>4</v>
      </c>
      <c r="G136" t="s">
        <v>72</v>
      </c>
      <c r="H136" t="s">
        <v>73</v>
      </c>
      <c r="I136" t="s">
        <v>74</v>
      </c>
      <c r="J136">
        <v>9368</v>
      </c>
      <c r="K136" s="23">
        <v>138.32</v>
      </c>
    </row>
    <row r="137" spans="1:11" x14ac:dyDescent="0.25">
      <c r="A137">
        <v>2020</v>
      </c>
      <c r="B137">
        <v>112</v>
      </c>
      <c r="C137" t="s">
        <v>15</v>
      </c>
      <c r="D137" s="2">
        <v>2</v>
      </c>
      <c r="E137" s="3">
        <v>7001</v>
      </c>
      <c r="F137" s="3">
        <v>4</v>
      </c>
      <c r="G137" t="s">
        <v>72</v>
      </c>
      <c r="H137" t="s">
        <v>73</v>
      </c>
      <c r="I137" t="s">
        <v>74</v>
      </c>
      <c r="J137">
        <v>9522</v>
      </c>
      <c r="K137" s="23">
        <v>269.72000000000003</v>
      </c>
    </row>
    <row r="138" spans="1:11" x14ac:dyDescent="0.25">
      <c r="A138">
        <v>2020</v>
      </c>
      <c r="B138">
        <v>112</v>
      </c>
      <c r="C138" t="s">
        <v>15</v>
      </c>
      <c r="D138" s="2">
        <v>2</v>
      </c>
      <c r="E138" s="3">
        <v>7001</v>
      </c>
      <c r="F138" s="3">
        <v>4</v>
      </c>
      <c r="G138" t="s">
        <v>72</v>
      </c>
      <c r="H138" t="s">
        <v>73</v>
      </c>
      <c r="I138" t="s">
        <v>74</v>
      </c>
      <c r="J138">
        <v>9574</v>
      </c>
      <c r="K138" s="23">
        <v>155.08000000000001</v>
      </c>
    </row>
    <row r="139" spans="1:11" x14ac:dyDescent="0.25">
      <c r="A139">
        <v>2020</v>
      </c>
      <c r="B139">
        <v>112</v>
      </c>
      <c r="C139" t="s">
        <v>15</v>
      </c>
      <c r="D139" s="2">
        <v>2</v>
      </c>
      <c r="E139" s="3">
        <v>7001</v>
      </c>
      <c r="F139" s="3">
        <v>4</v>
      </c>
      <c r="G139" t="s">
        <v>72</v>
      </c>
      <c r="H139" t="s">
        <v>73</v>
      </c>
      <c r="I139" t="s">
        <v>74</v>
      </c>
      <c r="J139">
        <v>9618</v>
      </c>
      <c r="K139" s="23">
        <v>128.57</v>
      </c>
    </row>
    <row r="140" spans="1:11" x14ac:dyDescent="0.25">
      <c r="A140">
        <v>2020</v>
      </c>
      <c r="B140">
        <v>112</v>
      </c>
      <c r="C140" t="s">
        <v>15</v>
      </c>
      <c r="D140" s="2">
        <v>2</v>
      </c>
      <c r="E140" s="3">
        <v>7001</v>
      </c>
      <c r="F140" s="3">
        <v>4</v>
      </c>
      <c r="G140" t="s">
        <v>72</v>
      </c>
      <c r="H140" t="s">
        <v>73</v>
      </c>
      <c r="I140" t="s">
        <v>74</v>
      </c>
      <c r="J140">
        <v>10353</v>
      </c>
      <c r="K140" s="23">
        <v>125.1</v>
      </c>
    </row>
    <row r="141" spans="1:11" x14ac:dyDescent="0.25">
      <c r="A141">
        <v>2020</v>
      </c>
      <c r="B141">
        <v>112</v>
      </c>
      <c r="C141" t="s">
        <v>15</v>
      </c>
      <c r="D141" s="2">
        <v>2</v>
      </c>
      <c r="E141" s="3">
        <v>7001</v>
      </c>
      <c r="F141" s="3">
        <v>4</v>
      </c>
      <c r="G141" t="s">
        <v>72</v>
      </c>
      <c r="H141" t="s">
        <v>73</v>
      </c>
      <c r="I141" t="s">
        <v>74</v>
      </c>
      <c r="J141">
        <v>10564</v>
      </c>
      <c r="K141" s="23">
        <v>24.93</v>
      </c>
    </row>
    <row r="142" spans="1:11" x14ac:dyDescent="0.25">
      <c r="A142">
        <v>2020</v>
      </c>
      <c r="B142">
        <v>112</v>
      </c>
      <c r="C142" t="s">
        <v>15</v>
      </c>
      <c r="D142" s="2">
        <v>2</v>
      </c>
      <c r="E142" s="3">
        <v>7001</v>
      </c>
      <c r="F142" s="3">
        <v>4</v>
      </c>
      <c r="G142" t="s">
        <v>72</v>
      </c>
      <c r="H142" t="s">
        <v>73</v>
      </c>
      <c r="I142" t="s">
        <v>74</v>
      </c>
      <c r="J142">
        <v>10579</v>
      </c>
      <c r="K142" s="23">
        <v>184.42</v>
      </c>
    </row>
    <row r="143" spans="1:11" x14ac:dyDescent="0.25">
      <c r="A143">
        <v>2020</v>
      </c>
      <c r="B143">
        <v>112</v>
      </c>
      <c r="C143" t="s">
        <v>15</v>
      </c>
      <c r="D143" s="2">
        <v>2</v>
      </c>
      <c r="E143" s="3">
        <v>7001</v>
      </c>
      <c r="F143" s="3">
        <v>4</v>
      </c>
      <c r="G143" t="s">
        <v>72</v>
      </c>
      <c r="H143" t="s">
        <v>73</v>
      </c>
      <c r="I143" t="s">
        <v>74</v>
      </c>
      <c r="J143">
        <v>10613</v>
      </c>
      <c r="K143" s="23">
        <v>291.92</v>
      </c>
    </row>
    <row r="144" spans="1:11" x14ac:dyDescent="0.25">
      <c r="A144">
        <v>2020</v>
      </c>
      <c r="B144">
        <v>112</v>
      </c>
      <c r="C144" t="s">
        <v>15</v>
      </c>
      <c r="D144" s="2">
        <v>201</v>
      </c>
      <c r="E144" s="3">
        <v>5052</v>
      </c>
      <c r="F144" s="3">
        <v>3</v>
      </c>
      <c r="G144" t="s">
        <v>72</v>
      </c>
      <c r="H144" t="s">
        <v>73</v>
      </c>
      <c r="I144" t="s">
        <v>74</v>
      </c>
      <c r="J144">
        <v>10666</v>
      </c>
      <c r="K144" s="23">
        <v>475.2</v>
      </c>
    </row>
    <row r="145" spans="1:11" x14ac:dyDescent="0.25">
      <c r="A145">
        <v>2020</v>
      </c>
      <c r="B145">
        <v>112</v>
      </c>
      <c r="C145" t="s">
        <v>15</v>
      </c>
      <c r="D145" s="2">
        <v>2</v>
      </c>
      <c r="E145" s="3">
        <v>7001</v>
      </c>
      <c r="F145" s="3">
        <v>4</v>
      </c>
      <c r="G145" t="s">
        <v>72</v>
      </c>
      <c r="H145" t="s">
        <v>73</v>
      </c>
      <c r="I145" t="s">
        <v>74</v>
      </c>
      <c r="J145">
        <v>10703</v>
      </c>
      <c r="K145" s="23">
        <v>187.38</v>
      </c>
    </row>
    <row r="146" spans="1:11" x14ac:dyDescent="0.25">
      <c r="A146">
        <v>2020</v>
      </c>
      <c r="B146">
        <v>112</v>
      </c>
      <c r="C146" t="s">
        <v>15</v>
      </c>
      <c r="D146" s="2">
        <v>2</v>
      </c>
      <c r="E146" s="3">
        <v>7001</v>
      </c>
      <c r="F146" s="3">
        <v>4</v>
      </c>
      <c r="G146" t="s">
        <v>72</v>
      </c>
      <c r="H146" t="s">
        <v>73</v>
      </c>
      <c r="I146" t="s">
        <v>74</v>
      </c>
      <c r="J146">
        <v>10723</v>
      </c>
      <c r="K146" s="23">
        <v>535.03</v>
      </c>
    </row>
    <row r="147" spans="1:11" x14ac:dyDescent="0.25">
      <c r="A147">
        <v>2020</v>
      </c>
      <c r="B147">
        <v>112</v>
      </c>
      <c r="C147" t="s">
        <v>15</v>
      </c>
      <c r="D147" s="2">
        <v>2</v>
      </c>
      <c r="E147" s="3">
        <v>7001</v>
      </c>
      <c r="F147" s="3">
        <v>4</v>
      </c>
      <c r="G147" t="s">
        <v>72</v>
      </c>
      <c r="H147" t="s">
        <v>73</v>
      </c>
      <c r="I147" t="s">
        <v>74</v>
      </c>
      <c r="J147">
        <v>11219</v>
      </c>
      <c r="K147" s="23">
        <v>61.98</v>
      </c>
    </row>
    <row r="148" spans="1:11" x14ac:dyDescent="0.25">
      <c r="A148">
        <v>2020</v>
      </c>
      <c r="B148">
        <v>112</v>
      </c>
      <c r="C148" t="s">
        <v>15</v>
      </c>
      <c r="D148" s="2">
        <v>2</v>
      </c>
      <c r="E148" s="3">
        <v>7001</v>
      </c>
      <c r="F148" s="3">
        <v>4</v>
      </c>
      <c r="G148" t="s">
        <v>72</v>
      </c>
      <c r="H148" t="s">
        <v>73</v>
      </c>
      <c r="I148" t="s">
        <v>74</v>
      </c>
      <c r="J148">
        <v>11228</v>
      </c>
      <c r="K148" s="23">
        <v>321.83</v>
      </c>
    </row>
    <row r="149" spans="1:11" x14ac:dyDescent="0.25">
      <c r="A149">
        <v>2020</v>
      </c>
      <c r="B149">
        <v>112</v>
      </c>
      <c r="C149" t="s">
        <v>15</v>
      </c>
      <c r="D149" s="2">
        <v>201</v>
      </c>
      <c r="E149" s="3">
        <v>5052</v>
      </c>
      <c r="F149" s="3">
        <v>3</v>
      </c>
      <c r="G149" t="s">
        <v>72</v>
      </c>
      <c r="H149" t="s">
        <v>73</v>
      </c>
      <c r="I149" t="s">
        <v>74</v>
      </c>
      <c r="J149">
        <v>11359</v>
      </c>
      <c r="K149" s="23">
        <v>230.4</v>
      </c>
    </row>
    <row r="150" spans="1:11" x14ac:dyDescent="0.25">
      <c r="A150">
        <v>2020</v>
      </c>
      <c r="B150">
        <v>112</v>
      </c>
      <c r="C150" t="s">
        <v>15</v>
      </c>
      <c r="D150" s="2">
        <v>201</v>
      </c>
      <c r="E150" s="3">
        <v>5052</v>
      </c>
      <c r="F150" s="3">
        <v>3</v>
      </c>
      <c r="G150" t="s">
        <v>72</v>
      </c>
      <c r="H150" t="s">
        <v>73</v>
      </c>
      <c r="I150" t="s">
        <v>74</v>
      </c>
      <c r="J150">
        <v>11404</v>
      </c>
      <c r="K150" s="23">
        <v>75</v>
      </c>
    </row>
    <row r="151" spans="1:11" x14ac:dyDescent="0.25">
      <c r="A151">
        <v>2020</v>
      </c>
      <c r="B151">
        <v>112</v>
      </c>
      <c r="C151" t="s">
        <v>15</v>
      </c>
      <c r="D151" s="2">
        <v>2</v>
      </c>
      <c r="E151" s="3">
        <v>7001</v>
      </c>
      <c r="F151" s="3">
        <v>4</v>
      </c>
      <c r="G151" t="s">
        <v>72</v>
      </c>
      <c r="H151" t="s">
        <v>73</v>
      </c>
      <c r="I151" t="s">
        <v>74</v>
      </c>
      <c r="J151">
        <v>11436</v>
      </c>
      <c r="K151" s="23">
        <v>170.36</v>
      </c>
    </row>
    <row r="152" spans="1:11" x14ac:dyDescent="0.25">
      <c r="A152">
        <v>2020</v>
      </c>
      <c r="B152">
        <v>112</v>
      </c>
      <c r="C152" t="s">
        <v>15</v>
      </c>
      <c r="D152" s="2">
        <v>2</v>
      </c>
      <c r="E152" s="3">
        <v>7001</v>
      </c>
      <c r="F152" s="3">
        <v>4</v>
      </c>
      <c r="G152" t="s">
        <v>72</v>
      </c>
      <c r="H152" t="s">
        <v>73</v>
      </c>
      <c r="I152" t="s">
        <v>74</v>
      </c>
      <c r="J152">
        <v>11523</v>
      </c>
      <c r="K152" s="23">
        <v>486</v>
      </c>
    </row>
    <row r="153" spans="1:11" x14ac:dyDescent="0.25">
      <c r="A153">
        <v>2020</v>
      </c>
      <c r="B153">
        <v>112</v>
      </c>
      <c r="C153" t="s">
        <v>15</v>
      </c>
      <c r="D153" s="2">
        <v>201</v>
      </c>
      <c r="E153" s="3">
        <v>5052</v>
      </c>
      <c r="F153" s="3">
        <v>3</v>
      </c>
      <c r="G153" t="s">
        <v>72</v>
      </c>
      <c r="H153" t="s">
        <v>73</v>
      </c>
      <c r="I153" t="s">
        <v>74</v>
      </c>
      <c r="J153">
        <v>11569</v>
      </c>
      <c r="K153" s="23">
        <v>176.4</v>
      </c>
    </row>
    <row r="154" spans="1:11" x14ac:dyDescent="0.25">
      <c r="A154">
        <v>2020</v>
      </c>
      <c r="B154">
        <v>112</v>
      </c>
      <c r="C154" t="s">
        <v>15</v>
      </c>
      <c r="D154" s="2">
        <v>2</v>
      </c>
      <c r="E154" s="3">
        <v>7001</v>
      </c>
      <c r="F154" s="3">
        <v>4</v>
      </c>
      <c r="G154" t="s">
        <v>72</v>
      </c>
      <c r="H154" t="s">
        <v>73</v>
      </c>
      <c r="I154" t="s">
        <v>74</v>
      </c>
      <c r="J154">
        <v>11618</v>
      </c>
      <c r="K154" s="23">
        <v>617.1</v>
      </c>
    </row>
    <row r="155" spans="1:11" x14ac:dyDescent="0.25">
      <c r="A155">
        <v>2020</v>
      </c>
      <c r="B155">
        <v>112</v>
      </c>
      <c r="C155" t="s">
        <v>15</v>
      </c>
      <c r="D155" s="2">
        <v>201</v>
      </c>
      <c r="E155" s="3">
        <v>5052</v>
      </c>
      <c r="F155" s="3">
        <v>3</v>
      </c>
      <c r="G155" t="s">
        <v>72</v>
      </c>
      <c r="H155" t="s">
        <v>73</v>
      </c>
      <c r="I155" t="s">
        <v>74</v>
      </c>
      <c r="J155">
        <v>11659</v>
      </c>
      <c r="K155" s="23">
        <v>165.98</v>
      </c>
    </row>
    <row r="156" spans="1:11" x14ac:dyDescent="0.25">
      <c r="A156">
        <v>2020</v>
      </c>
      <c r="B156">
        <v>112</v>
      </c>
      <c r="C156" t="s">
        <v>15</v>
      </c>
      <c r="D156" s="2">
        <v>2</v>
      </c>
      <c r="E156" s="3">
        <v>7001</v>
      </c>
      <c r="F156" s="3">
        <v>4</v>
      </c>
      <c r="G156" t="s">
        <v>72</v>
      </c>
      <c r="H156" t="s">
        <v>73</v>
      </c>
      <c r="I156" t="s">
        <v>74</v>
      </c>
      <c r="J156">
        <v>11733</v>
      </c>
      <c r="K156" s="23">
        <v>851.22</v>
      </c>
    </row>
    <row r="157" spans="1:11" x14ac:dyDescent="0.25">
      <c r="A157">
        <v>2020</v>
      </c>
      <c r="B157">
        <v>112</v>
      </c>
      <c r="C157" t="s">
        <v>15</v>
      </c>
      <c r="D157" s="2">
        <v>2</v>
      </c>
      <c r="E157" s="3">
        <v>7001</v>
      </c>
      <c r="F157" s="3">
        <v>4</v>
      </c>
      <c r="G157" t="s">
        <v>72</v>
      </c>
      <c r="H157" t="s">
        <v>73</v>
      </c>
      <c r="I157" t="s">
        <v>74</v>
      </c>
      <c r="J157">
        <v>11831</v>
      </c>
      <c r="K157" s="23">
        <v>257.14</v>
      </c>
    </row>
    <row r="158" spans="1:11" x14ac:dyDescent="0.25">
      <c r="A158">
        <v>2020</v>
      </c>
      <c r="B158">
        <v>112</v>
      </c>
      <c r="C158" t="s">
        <v>15</v>
      </c>
      <c r="D158" s="2">
        <v>2</v>
      </c>
      <c r="E158" s="3">
        <v>7001</v>
      </c>
      <c r="F158" s="3">
        <v>4</v>
      </c>
      <c r="G158" t="s">
        <v>72</v>
      </c>
      <c r="H158" t="s">
        <v>73</v>
      </c>
      <c r="I158" t="s">
        <v>74</v>
      </c>
      <c r="J158">
        <v>11846</v>
      </c>
      <c r="K158" s="23">
        <v>120</v>
      </c>
    </row>
    <row r="159" spans="1:11" x14ac:dyDescent="0.25">
      <c r="A159">
        <v>2020</v>
      </c>
      <c r="B159">
        <v>112</v>
      </c>
      <c r="C159" t="s">
        <v>15</v>
      </c>
      <c r="D159" s="2">
        <v>2</v>
      </c>
      <c r="E159" s="3">
        <v>7001</v>
      </c>
      <c r="F159" s="3">
        <v>4</v>
      </c>
      <c r="G159" t="s">
        <v>72</v>
      </c>
      <c r="H159" t="s">
        <v>73</v>
      </c>
      <c r="I159" t="s">
        <v>74</v>
      </c>
      <c r="J159">
        <v>11856</v>
      </c>
      <c r="K159" s="23">
        <v>128.57</v>
      </c>
    </row>
    <row r="160" spans="1:11" x14ac:dyDescent="0.25">
      <c r="A160">
        <v>2020</v>
      </c>
      <c r="B160">
        <v>112</v>
      </c>
      <c r="C160" t="s">
        <v>15</v>
      </c>
      <c r="D160" s="2">
        <v>201</v>
      </c>
      <c r="E160" s="3">
        <v>5052</v>
      </c>
      <c r="F160" s="3">
        <v>3</v>
      </c>
      <c r="G160" t="s">
        <v>72</v>
      </c>
      <c r="H160" t="s">
        <v>73</v>
      </c>
      <c r="I160" t="s">
        <v>74</v>
      </c>
      <c r="J160">
        <v>11907</v>
      </c>
      <c r="K160" s="23">
        <v>102.64</v>
      </c>
    </row>
    <row r="161" spans="1:11" x14ac:dyDescent="0.25">
      <c r="A161">
        <v>2020</v>
      </c>
      <c r="B161">
        <v>112</v>
      </c>
      <c r="C161" t="s">
        <v>15</v>
      </c>
      <c r="D161" s="2">
        <v>201</v>
      </c>
      <c r="E161" s="3">
        <v>5052</v>
      </c>
      <c r="F161" s="3">
        <v>3</v>
      </c>
      <c r="G161" t="s">
        <v>72</v>
      </c>
      <c r="H161" t="s">
        <v>73</v>
      </c>
      <c r="I161" t="s">
        <v>74</v>
      </c>
      <c r="J161">
        <v>11925</v>
      </c>
      <c r="K161" s="23">
        <v>295.38</v>
      </c>
    </row>
    <row r="162" spans="1:11" x14ac:dyDescent="0.25">
      <c r="A162">
        <v>2020</v>
      </c>
      <c r="B162">
        <v>112</v>
      </c>
      <c r="C162" t="s">
        <v>15</v>
      </c>
      <c r="D162" s="2">
        <v>201</v>
      </c>
      <c r="E162" s="3">
        <v>5052</v>
      </c>
      <c r="F162" s="3">
        <v>3</v>
      </c>
      <c r="G162" t="s">
        <v>72</v>
      </c>
      <c r="H162" t="s">
        <v>73</v>
      </c>
      <c r="I162" t="s">
        <v>74</v>
      </c>
      <c r="J162">
        <v>11968</v>
      </c>
      <c r="K162" s="23">
        <v>52.73</v>
      </c>
    </row>
    <row r="163" spans="1:11" x14ac:dyDescent="0.25">
      <c r="A163">
        <v>2020</v>
      </c>
      <c r="B163">
        <v>112</v>
      </c>
      <c r="C163" t="s">
        <v>15</v>
      </c>
      <c r="D163" s="2">
        <v>201</v>
      </c>
      <c r="E163" s="3">
        <v>5052</v>
      </c>
      <c r="F163" s="3">
        <v>3</v>
      </c>
      <c r="G163" t="s">
        <v>72</v>
      </c>
      <c r="H163" t="s">
        <v>73</v>
      </c>
      <c r="I163" t="s">
        <v>74</v>
      </c>
      <c r="J163">
        <v>11977</v>
      </c>
      <c r="K163" s="23">
        <v>138.32</v>
      </c>
    </row>
    <row r="164" spans="1:11" x14ac:dyDescent="0.25">
      <c r="A164">
        <v>2020</v>
      </c>
      <c r="B164">
        <v>112</v>
      </c>
      <c r="C164" t="s">
        <v>15</v>
      </c>
      <c r="D164" s="2">
        <v>201</v>
      </c>
      <c r="E164" s="3">
        <v>5052</v>
      </c>
      <c r="F164" s="3">
        <v>3</v>
      </c>
      <c r="G164" t="s">
        <v>72</v>
      </c>
      <c r="H164" t="s">
        <v>73</v>
      </c>
      <c r="I164" t="s">
        <v>74</v>
      </c>
      <c r="J164">
        <v>12076</v>
      </c>
      <c r="K164" s="23">
        <v>94.97</v>
      </c>
    </row>
    <row r="165" spans="1:11" x14ac:dyDescent="0.25">
      <c r="A165">
        <v>2020</v>
      </c>
      <c r="B165">
        <v>112</v>
      </c>
      <c r="C165" t="s">
        <v>15</v>
      </c>
      <c r="D165" s="2">
        <v>202</v>
      </c>
      <c r="E165" s="3">
        <v>2001</v>
      </c>
      <c r="F165" s="3">
        <v>2</v>
      </c>
      <c r="G165" t="s">
        <v>72</v>
      </c>
      <c r="H165" t="s">
        <v>73</v>
      </c>
      <c r="I165" t="s">
        <v>74</v>
      </c>
      <c r="J165">
        <v>12172</v>
      </c>
      <c r="K165" s="23">
        <v>1789.08</v>
      </c>
    </row>
    <row r="166" spans="1:11" x14ac:dyDescent="0.25">
      <c r="A166">
        <v>2020</v>
      </c>
      <c r="B166">
        <v>112</v>
      </c>
      <c r="C166" t="s">
        <v>15</v>
      </c>
      <c r="D166" s="2">
        <v>202</v>
      </c>
      <c r="E166" s="3">
        <v>2001</v>
      </c>
      <c r="F166" s="3">
        <v>2</v>
      </c>
      <c r="G166" t="s">
        <v>72</v>
      </c>
      <c r="H166" t="s">
        <v>73</v>
      </c>
      <c r="I166" t="s">
        <v>75</v>
      </c>
      <c r="J166">
        <v>12178</v>
      </c>
      <c r="K166" s="23">
        <v>36</v>
      </c>
    </row>
    <row r="167" spans="1:11" x14ac:dyDescent="0.25">
      <c r="A167">
        <v>2020</v>
      </c>
      <c r="B167">
        <v>112</v>
      </c>
      <c r="C167" t="s">
        <v>15</v>
      </c>
      <c r="D167" s="2">
        <v>2</v>
      </c>
      <c r="E167" s="3">
        <v>7001</v>
      </c>
      <c r="F167" s="3">
        <v>4</v>
      </c>
      <c r="G167" t="s">
        <v>72</v>
      </c>
      <c r="H167" t="s">
        <v>73</v>
      </c>
      <c r="I167" t="s">
        <v>75</v>
      </c>
      <c r="J167">
        <v>12183</v>
      </c>
      <c r="K167" s="23">
        <v>6841.11</v>
      </c>
    </row>
    <row r="168" spans="1:11" x14ac:dyDescent="0.25">
      <c r="A168">
        <v>2020</v>
      </c>
      <c r="B168">
        <v>112</v>
      </c>
      <c r="C168" t="s">
        <v>15</v>
      </c>
      <c r="D168" s="2">
        <v>202</v>
      </c>
      <c r="E168" s="3">
        <v>2001</v>
      </c>
      <c r="F168" s="3">
        <v>2</v>
      </c>
      <c r="G168" t="s">
        <v>72</v>
      </c>
      <c r="H168" t="s">
        <v>73</v>
      </c>
      <c r="I168" t="s">
        <v>75</v>
      </c>
      <c r="J168">
        <v>12216</v>
      </c>
      <c r="K168" s="23">
        <v>91.51</v>
      </c>
    </row>
    <row r="169" spans="1:11" x14ac:dyDescent="0.25">
      <c r="A169">
        <v>2020</v>
      </c>
      <c r="B169">
        <v>112</v>
      </c>
      <c r="C169" t="s">
        <v>16</v>
      </c>
      <c r="D169" s="2">
        <v>2</v>
      </c>
      <c r="E169" s="3">
        <v>7001</v>
      </c>
      <c r="F169" s="3">
        <v>6</v>
      </c>
      <c r="G169" t="s">
        <v>72</v>
      </c>
      <c r="H169" t="s">
        <v>73</v>
      </c>
      <c r="I169" t="s">
        <v>74</v>
      </c>
      <c r="J169">
        <v>2733</v>
      </c>
      <c r="K169" s="23">
        <v>113.3</v>
      </c>
    </row>
    <row r="170" spans="1:11" x14ac:dyDescent="0.25">
      <c r="A170">
        <v>2020</v>
      </c>
      <c r="B170">
        <v>112</v>
      </c>
      <c r="C170" t="s">
        <v>16</v>
      </c>
      <c r="D170" s="2">
        <v>2</v>
      </c>
      <c r="E170" s="3">
        <v>7001</v>
      </c>
      <c r="F170" s="3">
        <v>6</v>
      </c>
      <c r="G170" t="s">
        <v>72</v>
      </c>
      <c r="H170" t="s">
        <v>73</v>
      </c>
      <c r="I170" t="s">
        <v>74</v>
      </c>
      <c r="J170">
        <v>2780</v>
      </c>
      <c r="K170" s="23">
        <v>40.19</v>
      </c>
    </row>
    <row r="171" spans="1:11" x14ac:dyDescent="0.25">
      <c r="A171">
        <v>2020</v>
      </c>
      <c r="B171">
        <v>112</v>
      </c>
      <c r="C171" t="s">
        <v>16</v>
      </c>
      <c r="D171" s="2">
        <v>2</v>
      </c>
      <c r="E171" s="3">
        <v>7001</v>
      </c>
      <c r="F171" s="3">
        <v>6</v>
      </c>
      <c r="G171" t="s">
        <v>72</v>
      </c>
      <c r="H171" t="s">
        <v>73</v>
      </c>
      <c r="I171" t="s">
        <v>74</v>
      </c>
      <c r="J171">
        <v>2885</v>
      </c>
      <c r="K171" s="23">
        <v>105.46</v>
      </c>
    </row>
    <row r="172" spans="1:11" x14ac:dyDescent="0.25">
      <c r="A172">
        <v>2020</v>
      </c>
      <c r="B172">
        <v>112</v>
      </c>
      <c r="C172" t="s">
        <v>16</v>
      </c>
      <c r="D172" s="2">
        <v>2</v>
      </c>
      <c r="E172" s="3">
        <v>7001</v>
      </c>
      <c r="F172" s="3">
        <v>6</v>
      </c>
      <c r="G172" t="s">
        <v>72</v>
      </c>
      <c r="H172" t="s">
        <v>73</v>
      </c>
      <c r="I172" t="s">
        <v>74</v>
      </c>
      <c r="J172">
        <v>3045</v>
      </c>
      <c r="K172" s="23">
        <v>69.430000000000007</v>
      </c>
    </row>
    <row r="173" spans="1:11" x14ac:dyDescent="0.25">
      <c r="A173">
        <v>2020</v>
      </c>
      <c r="B173">
        <v>112</v>
      </c>
      <c r="C173" t="s">
        <v>16</v>
      </c>
      <c r="D173" s="2">
        <v>2</v>
      </c>
      <c r="E173" s="3">
        <v>7001</v>
      </c>
      <c r="F173" s="3">
        <v>6</v>
      </c>
      <c r="G173" t="s">
        <v>72</v>
      </c>
      <c r="H173" t="s">
        <v>73</v>
      </c>
      <c r="I173" t="s">
        <v>74</v>
      </c>
      <c r="J173">
        <v>3853</v>
      </c>
      <c r="K173" s="23">
        <v>113.3</v>
      </c>
    </row>
    <row r="174" spans="1:11" x14ac:dyDescent="0.25">
      <c r="A174">
        <v>2020</v>
      </c>
      <c r="B174">
        <v>112</v>
      </c>
      <c r="C174" t="s">
        <v>16</v>
      </c>
      <c r="D174" s="2">
        <v>2</v>
      </c>
      <c r="E174" s="3">
        <v>7001</v>
      </c>
      <c r="F174" s="3">
        <v>6</v>
      </c>
      <c r="G174" t="s">
        <v>72</v>
      </c>
      <c r="H174" t="s">
        <v>73</v>
      </c>
      <c r="I174" t="s">
        <v>74</v>
      </c>
      <c r="J174">
        <v>4597</v>
      </c>
      <c r="K174" s="23">
        <v>384</v>
      </c>
    </row>
    <row r="175" spans="1:11" x14ac:dyDescent="0.25">
      <c r="A175">
        <v>2020</v>
      </c>
      <c r="B175">
        <v>112</v>
      </c>
      <c r="C175" t="s">
        <v>16</v>
      </c>
      <c r="D175" s="2">
        <v>2</v>
      </c>
      <c r="E175" s="3">
        <v>7001</v>
      </c>
      <c r="F175" s="3">
        <v>6</v>
      </c>
      <c r="G175" t="s">
        <v>72</v>
      </c>
      <c r="H175" t="s">
        <v>73</v>
      </c>
      <c r="I175" t="s">
        <v>74</v>
      </c>
      <c r="J175">
        <v>6790</v>
      </c>
      <c r="K175" s="23">
        <v>5076.49</v>
      </c>
    </row>
    <row r="176" spans="1:11" x14ac:dyDescent="0.25">
      <c r="A176">
        <v>2020</v>
      </c>
      <c r="B176">
        <v>112</v>
      </c>
      <c r="C176" t="s">
        <v>16</v>
      </c>
      <c r="D176" s="2">
        <v>201</v>
      </c>
      <c r="E176" s="3">
        <v>5052</v>
      </c>
      <c r="F176" s="3">
        <v>3</v>
      </c>
      <c r="G176" t="s">
        <v>72</v>
      </c>
      <c r="H176" t="s">
        <v>73</v>
      </c>
      <c r="I176" t="s">
        <v>75</v>
      </c>
      <c r="J176">
        <v>8154</v>
      </c>
      <c r="K176" s="23">
        <v>323.88</v>
      </c>
    </row>
    <row r="177" spans="1:11" x14ac:dyDescent="0.25">
      <c r="A177">
        <v>2020</v>
      </c>
      <c r="B177">
        <v>112</v>
      </c>
      <c r="C177" t="s">
        <v>16</v>
      </c>
      <c r="D177" s="2">
        <v>2</v>
      </c>
      <c r="E177" s="3">
        <v>7001</v>
      </c>
      <c r="F177" s="3">
        <v>6</v>
      </c>
      <c r="G177" t="s">
        <v>72</v>
      </c>
      <c r="H177" t="s">
        <v>73</v>
      </c>
      <c r="I177" t="s">
        <v>74</v>
      </c>
      <c r="J177">
        <v>8232</v>
      </c>
      <c r="K177" s="23">
        <v>113.3</v>
      </c>
    </row>
    <row r="178" spans="1:11" x14ac:dyDescent="0.25">
      <c r="A178">
        <v>2020</v>
      </c>
      <c r="B178">
        <v>112</v>
      </c>
      <c r="C178" t="s">
        <v>16</v>
      </c>
      <c r="D178" s="2">
        <v>2</v>
      </c>
      <c r="E178" s="3">
        <v>7001</v>
      </c>
      <c r="F178" s="3">
        <v>6</v>
      </c>
      <c r="G178" t="s">
        <v>72</v>
      </c>
      <c r="H178" t="s">
        <v>73</v>
      </c>
      <c r="I178" t="s">
        <v>74</v>
      </c>
      <c r="J178">
        <v>8872</v>
      </c>
      <c r="K178" s="23">
        <v>42.86</v>
      </c>
    </row>
    <row r="179" spans="1:11" x14ac:dyDescent="0.25">
      <c r="A179">
        <v>2020</v>
      </c>
      <c r="B179">
        <v>112</v>
      </c>
      <c r="C179" t="s">
        <v>16</v>
      </c>
      <c r="D179" s="2">
        <v>2</v>
      </c>
      <c r="E179" s="3">
        <v>7001</v>
      </c>
      <c r="F179" s="3">
        <v>6</v>
      </c>
      <c r="G179" t="s">
        <v>72</v>
      </c>
      <c r="H179" t="s">
        <v>73</v>
      </c>
      <c r="I179" t="s">
        <v>74</v>
      </c>
      <c r="J179">
        <v>10274</v>
      </c>
      <c r="K179" s="23">
        <v>63.32</v>
      </c>
    </row>
    <row r="180" spans="1:11" x14ac:dyDescent="0.25">
      <c r="A180">
        <v>2020</v>
      </c>
      <c r="B180">
        <v>112</v>
      </c>
      <c r="C180" t="s">
        <v>16</v>
      </c>
      <c r="D180" s="2">
        <v>2</v>
      </c>
      <c r="E180" s="3">
        <v>7001</v>
      </c>
      <c r="F180" s="3">
        <v>6</v>
      </c>
      <c r="G180" t="s">
        <v>72</v>
      </c>
      <c r="H180" t="s">
        <v>73</v>
      </c>
      <c r="I180" t="s">
        <v>74</v>
      </c>
      <c r="J180">
        <v>10796</v>
      </c>
      <c r="K180" s="23">
        <v>63.32</v>
      </c>
    </row>
    <row r="181" spans="1:11" x14ac:dyDescent="0.25">
      <c r="A181">
        <v>2020</v>
      </c>
      <c r="B181">
        <v>112</v>
      </c>
      <c r="C181" t="s">
        <v>16</v>
      </c>
      <c r="D181" s="2">
        <v>2</v>
      </c>
      <c r="E181" s="3">
        <v>7001</v>
      </c>
      <c r="F181" s="3">
        <v>6</v>
      </c>
      <c r="G181" t="s">
        <v>72</v>
      </c>
      <c r="H181" t="s">
        <v>73</v>
      </c>
      <c r="I181" t="s">
        <v>74</v>
      </c>
      <c r="J181">
        <v>12694</v>
      </c>
      <c r="K181" s="23">
        <v>113.3</v>
      </c>
    </row>
    <row r="182" spans="1:11" x14ac:dyDescent="0.25">
      <c r="A182">
        <v>2020</v>
      </c>
      <c r="B182">
        <v>112</v>
      </c>
      <c r="C182" t="s">
        <v>16</v>
      </c>
      <c r="D182" s="2">
        <v>2</v>
      </c>
      <c r="E182" s="3">
        <v>7001</v>
      </c>
      <c r="F182" s="3">
        <v>6</v>
      </c>
      <c r="G182" t="s">
        <v>72</v>
      </c>
      <c r="H182" t="s">
        <v>73</v>
      </c>
      <c r="I182" t="s">
        <v>74</v>
      </c>
      <c r="J182">
        <v>13445</v>
      </c>
      <c r="K182" s="23">
        <v>113.3</v>
      </c>
    </row>
    <row r="183" spans="1:11" x14ac:dyDescent="0.25">
      <c r="A183">
        <v>2020</v>
      </c>
      <c r="B183">
        <v>112</v>
      </c>
      <c r="C183" t="s">
        <v>16</v>
      </c>
      <c r="D183" s="2">
        <v>2</v>
      </c>
      <c r="E183" s="3">
        <v>7001</v>
      </c>
      <c r="F183" s="3">
        <v>6</v>
      </c>
      <c r="G183" t="s">
        <v>72</v>
      </c>
      <c r="H183" t="s">
        <v>73</v>
      </c>
      <c r="I183" t="s">
        <v>75</v>
      </c>
      <c r="J183">
        <v>14530</v>
      </c>
      <c r="K183" s="23">
        <v>348.47</v>
      </c>
    </row>
    <row r="184" spans="1:11" x14ac:dyDescent="0.25">
      <c r="A184">
        <v>2020</v>
      </c>
      <c r="B184">
        <v>112</v>
      </c>
      <c r="C184" t="s">
        <v>16</v>
      </c>
      <c r="D184" s="2">
        <v>2</v>
      </c>
      <c r="E184" s="3">
        <v>7001</v>
      </c>
      <c r="F184" s="3">
        <v>6</v>
      </c>
      <c r="G184" t="s">
        <v>72</v>
      </c>
      <c r="H184" t="s">
        <v>73</v>
      </c>
      <c r="I184" t="s">
        <v>75</v>
      </c>
      <c r="J184">
        <v>14627</v>
      </c>
      <c r="K184" s="23">
        <v>2126.88</v>
      </c>
    </row>
    <row r="185" spans="1:11" x14ac:dyDescent="0.25">
      <c r="A185">
        <v>2020</v>
      </c>
      <c r="B185">
        <v>112</v>
      </c>
      <c r="C185" t="s">
        <v>16</v>
      </c>
      <c r="D185" s="2">
        <v>202</v>
      </c>
      <c r="E185" s="3">
        <v>2001</v>
      </c>
      <c r="F185" s="3">
        <v>2</v>
      </c>
      <c r="G185" t="s">
        <v>72</v>
      </c>
      <c r="H185" t="s">
        <v>73</v>
      </c>
      <c r="I185" t="s">
        <v>74</v>
      </c>
      <c r="J185">
        <v>14909</v>
      </c>
      <c r="K185" s="23">
        <v>804.8</v>
      </c>
    </row>
    <row r="186" spans="1:11" x14ac:dyDescent="0.25">
      <c r="A186">
        <v>2020</v>
      </c>
      <c r="B186">
        <v>112</v>
      </c>
      <c r="C186" t="s">
        <v>16</v>
      </c>
      <c r="D186" s="2">
        <v>202</v>
      </c>
      <c r="E186" s="3">
        <v>2001</v>
      </c>
      <c r="F186" s="3">
        <v>2</v>
      </c>
      <c r="G186" t="s">
        <v>72</v>
      </c>
      <c r="H186" t="s">
        <v>73</v>
      </c>
      <c r="I186" t="s">
        <v>74</v>
      </c>
      <c r="J186">
        <v>14994</v>
      </c>
      <c r="K186" s="23">
        <v>376.29</v>
      </c>
    </row>
    <row r="187" spans="1:11" x14ac:dyDescent="0.25">
      <c r="A187">
        <v>2020</v>
      </c>
      <c r="B187">
        <v>112</v>
      </c>
      <c r="C187" t="s">
        <v>10</v>
      </c>
      <c r="D187" s="2">
        <v>2</v>
      </c>
      <c r="E187" s="3">
        <v>7001</v>
      </c>
      <c r="F187" s="3">
        <v>7</v>
      </c>
      <c r="G187" t="s">
        <v>72</v>
      </c>
      <c r="H187" t="s">
        <v>73</v>
      </c>
      <c r="I187" t="s">
        <v>74</v>
      </c>
      <c r="J187">
        <v>2924</v>
      </c>
      <c r="K187" s="23">
        <v>1443.34</v>
      </c>
    </row>
    <row r="188" spans="1:11" x14ac:dyDescent="0.25">
      <c r="A188">
        <v>2020</v>
      </c>
      <c r="B188">
        <v>112</v>
      </c>
      <c r="C188" t="s">
        <v>10</v>
      </c>
      <c r="D188" s="2">
        <v>2</v>
      </c>
      <c r="E188" s="3">
        <v>7001</v>
      </c>
      <c r="F188" s="3">
        <v>7</v>
      </c>
      <c r="G188" t="s">
        <v>72</v>
      </c>
      <c r="H188" t="s">
        <v>73</v>
      </c>
      <c r="I188" t="s">
        <v>74</v>
      </c>
      <c r="J188">
        <v>3010</v>
      </c>
      <c r="K188" s="23">
        <v>171.43</v>
      </c>
    </row>
    <row r="189" spans="1:11" x14ac:dyDescent="0.25">
      <c r="A189">
        <v>2020</v>
      </c>
      <c r="B189">
        <v>112</v>
      </c>
      <c r="C189" t="s">
        <v>10</v>
      </c>
      <c r="D189" s="2">
        <v>2</v>
      </c>
      <c r="E189" s="3">
        <v>7001</v>
      </c>
      <c r="F189" s="3">
        <v>7</v>
      </c>
      <c r="G189" t="s">
        <v>72</v>
      </c>
      <c r="H189" t="s">
        <v>73</v>
      </c>
      <c r="I189" t="s">
        <v>74</v>
      </c>
      <c r="J189">
        <v>3014</v>
      </c>
      <c r="K189" s="23">
        <v>128.57</v>
      </c>
    </row>
    <row r="190" spans="1:11" x14ac:dyDescent="0.25">
      <c r="A190">
        <v>2020</v>
      </c>
      <c r="B190">
        <v>112</v>
      </c>
      <c r="C190" t="s">
        <v>10</v>
      </c>
      <c r="D190" s="2">
        <v>2</v>
      </c>
      <c r="E190" s="3">
        <v>7001</v>
      </c>
      <c r="F190" s="3">
        <v>7</v>
      </c>
      <c r="G190" t="s">
        <v>72</v>
      </c>
      <c r="H190" t="s">
        <v>73</v>
      </c>
      <c r="I190" t="s">
        <v>74</v>
      </c>
      <c r="J190">
        <v>3417</v>
      </c>
      <c r="K190" s="23">
        <v>288.60000000000002</v>
      </c>
    </row>
    <row r="191" spans="1:11" x14ac:dyDescent="0.25">
      <c r="A191">
        <v>2020</v>
      </c>
      <c r="B191">
        <v>112</v>
      </c>
      <c r="C191" t="s">
        <v>10</v>
      </c>
      <c r="D191" s="2">
        <v>2</v>
      </c>
      <c r="E191" s="3">
        <v>7001</v>
      </c>
      <c r="F191" s="3">
        <v>7</v>
      </c>
      <c r="G191" t="s">
        <v>72</v>
      </c>
      <c r="H191" t="s">
        <v>73</v>
      </c>
      <c r="I191" t="s">
        <v>74</v>
      </c>
      <c r="J191">
        <v>4090</v>
      </c>
      <c r="K191" s="23">
        <v>69.64</v>
      </c>
    </row>
    <row r="192" spans="1:11" x14ac:dyDescent="0.25">
      <c r="A192">
        <v>2020</v>
      </c>
      <c r="B192">
        <v>112</v>
      </c>
      <c r="C192" t="s">
        <v>10</v>
      </c>
      <c r="D192" s="2">
        <v>202</v>
      </c>
      <c r="E192" s="3">
        <v>5017</v>
      </c>
      <c r="F192" s="3">
        <v>5017</v>
      </c>
      <c r="G192" t="s">
        <v>72</v>
      </c>
      <c r="H192" t="s">
        <v>73</v>
      </c>
      <c r="I192" t="s">
        <v>75</v>
      </c>
      <c r="J192">
        <v>4209</v>
      </c>
      <c r="K192" s="23">
        <v>1666.4</v>
      </c>
    </row>
    <row r="193" spans="1:11" x14ac:dyDescent="0.25">
      <c r="A193">
        <v>2020</v>
      </c>
      <c r="B193">
        <v>112</v>
      </c>
      <c r="C193" t="s">
        <v>17</v>
      </c>
      <c r="D193" s="2">
        <v>201</v>
      </c>
      <c r="E193" s="3">
        <v>5052</v>
      </c>
      <c r="F193" s="3">
        <v>3</v>
      </c>
      <c r="G193" t="s">
        <v>72</v>
      </c>
      <c r="H193" t="s">
        <v>73</v>
      </c>
      <c r="I193" t="s">
        <v>74</v>
      </c>
      <c r="J193">
        <v>3295</v>
      </c>
      <c r="K193" s="23">
        <v>4.75</v>
      </c>
    </row>
    <row r="194" spans="1:11" x14ac:dyDescent="0.25">
      <c r="A194">
        <v>2020</v>
      </c>
      <c r="B194">
        <v>112</v>
      </c>
      <c r="C194" t="s">
        <v>17</v>
      </c>
      <c r="D194" s="2">
        <v>201</v>
      </c>
      <c r="E194" s="3">
        <v>5052</v>
      </c>
      <c r="F194" s="3">
        <v>3</v>
      </c>
      <c r="G194" t="s">
        <v>72</v>
      </c>
      <c r="H194" t="s">
        <v>73</v>
      </c>
      <c r="I194" t="s">
        <v>74</v>
      </c>
      <c r="J194">
        <v>3297</v>
      </c>
      <c r="K194" s="23">
        <v>5.31</v>
      </c>
    </row>
    <row r="195" spans="1:11" x14ac:dyDescent="0.25">
      <c r="A195">
        <v>2020</v>
      </c>
      <c r="B195">
        <v>112</v>
      </c>
      <c r="C195" t="s">
        <v>17</v>
      </c>
      <c r="D195" s="2">
        <v>201</v>
      </c>
      <c r="E195" s="3">
        <v>5052</v>
      </c>
      <c r="F195" s="3">
        <v>3</v>
      </c>
      <c r="G195" t="s">
        <v>72</v>
      </c>
      <c r="H195" t="s">
        <v>73</v>
      </c>
      <c r="I195" t="s">
        <v>74</v>
      </c>
      <c r="J195">
        <v>3423</v>
      </c>
      <c r="K195" s="23">
        <v>2.93</v>
      </c>
    </row>
    <row r="196" spans="1:11" x14ac:dyDescent="0.25">
      <c r="A196">
        <v>2020</v>
      </c>
      <c r="B196">
        <v>112</v>
      </c>
      <c r="C196" t="s">
        <v>17</v>
      </c>
      <c r="D196" s="2">
        <v>2</v>
      </c>
      <c r="E196" s="3">
        <v>7001</v>
      </c>
      <c r="F196" s="3">
        <v>9</v>
      </c>
      <c r="G196" t="s">
        <v>72</v>
      </c>
      <c r="H196" t="s">
        <v>73</v>
      </c>
      <c r="I196" t="s">
        <v>74</v>
      </c>
      <c r="J196">
        <v>3996</v>
      </c>
      <c r="K196" s="23">
        <v>3.22</v>
      </c>
    </row>
    <row r="197" spans="1:11" x14ac:dyDescent="0.25">
      <c r="A197">
        <v>2020</v>
      </c>
      <c r="B197">
        <v>112</v>
      </c>
      <c r="C197" t="s">
        <v>17</v>
      </c>
      <c r="D197" s="2">
        <v>201</v>
      </c>
      <c r="E197" s="3">
        <v>5052</v>
      </c>
      <c r="F197" s="3">
        <v>3</v>
      </c>
      <c r="G197" t="s">
        <v>72</v>
      </c>
      <c r="H197" t="s">
        <v>76</v>
      </c>
      <c r="I197" t="s">
        <v>74</v>
      </c>
      <c r="J197">
        <v>4496</v>
      </c>
      <c r="K197" s="23">
        <v>-1.73</v>
      </c>
    </row>
    <row r="198" spans="1:11" x14ac:dyDescent="0.25">
      <c r="A198">
        <v>2020</v>
      </c>
      <c r="B198">
        <v>112</v>
      </c>
      <c r="C198" t="s">
        <v>17</v>
      </c>
      <c r="D198" s="2">
        <v>201</v>
      </c>
      <c r="E198" s="3">
        <v>5052</v>
      </c>
      <c r="F198" s="3">
        <v>3</v>
      </c>
      <c r="G198" t="s">
        <v>72</v>
      </c>
      <c r="H198" t="s">
        <v>76</v>
      </c>
      <c r="I198" t="s">
        <v>74</v>
      </c>
      <c r="J198">
        <v>4498</v>
      </c>
      <c r="K198" s="23">
        <v>-6</v>
      </c>
    </row>
    <row r="199" spans="1:11" x14ac:dyDescent="0.25">
      <c r="A199">
        <v>2020</v>
      </c>
      <c r="B199">
        <v>112</v>
      </c>
      <c r="C199" t="s">
        <v>17</v>
      </c>
      <c r="D199" s="2">
        <v>201</v>
      </c>
      <c r="E199" s="3">
        <v>5052</v>
      </c>
      <c r="F199" s="3">
        <v>3</v>
      </c>
      <c r="G199" t="s">
        <v>72</v>
      </c>
      <c r="H199" t="s">
        <v>76</v>
      </c>
      <c r="I199" t="s">
        <v>74</v>
      </c>
      <c r="J199">
        <v>4505</v>
      </c>
      <c r="K199" s="23">
        <v>-6.3</v>
      </c>
    </row>
    <row r="200" spans="1:11" x14ac:dyDescent="0.25">
      <c r="A200">
        <v>2020</v>
      </c>
      <c r="B200">
        <v>112</v>
      </c>
      <c r="C200" t="s">
        <v>17</v>
      </c>
      <c r="D200" s="2">
        <v>201</v>
      </c>
      <c r="E200" s="3">
        <v>5052</v>
      </c>
      <c r="F200" s="3">
        <v>3</v>
      </c>
      <c r="G200" t="s">
        <v>72</v>
      </c>
      <c r="H200" t="s">
        <v>76</v>
      </c>
      <c r="I200" t="s">
        <v>74</v>
      </c>
      <c r="J200">
        <v>4510</v>
      </c>
      <c r="K200" s="23">
        <v>-2.93</v>
      </c>
    </row>
    <row r="201" spans="1:11" x14ac:dyDescent="0.25">
      <c r="A201">
        <v>2020</v>
      </c>
      <c r="B201">
        <v>112</v>
      </c>
      <c r="C201" t="s">
        <v>17</v>
      </c>
      <c r="D201" s="2">
        <v>2</v>
      </c>
      <c r="E201" s="3">
        <v>7001</v>
      </c>
      <c r="F201" s="3">
        <v>9</v>
      </c>
      <c r="G201" t="s">
        <v>72</v>
      </c>
      <c r="H201" t="s">
        <v>73</v>
      </c>
      <c r="I201" t="s">
        <v>74</v>
      </c>
      <c r="J201">
        <v>4591</v>
      </c>
      <c r="K201" s="23">
        <v>3.45</v>
      </c>
    </row>
    <row r="202" spans="1:11" x14ac:dyDescent="0.25">
      <c r="A202">
        <v>2020</v>
      </c>
      <c r="B202">
        <v>112</v>
      </c>
      <c r="C202" t="s">
        <v>17</v>
      </c>
      <c r="D202" s="2">
        <v>201</v>
      </c>
      <c r="E202" s="3">
        <v>5052</v>
      </c>
      <c r="F202" s="3">
        <v>3</v>
      </c>
      <c r="G202" t="s">
        <v>72</v>
      </c>
      <c r="H202" t="s">
        <v>76</v>
      </c>
      <c r="I202" t="s">
        <v>75</v>
      </c>
      <c r="J202">
        <v>4983</v>
      </c>
      <c r="K202" s="23">
        <v>-274.8</v>
      </c>
    </row>
    <row r="203" spans="1:11" x14ac:dyDescent="0.25">
      <c r="A203">
        <v>2020</v>
      </c>
      <c r="B203">
        <v>112</v>
      </c>
      <c r="C203" t="s">
        <v>17</v>
      </c>
      <c r="D203" s="2">
        <v>201</v>
      </c>
      <c r="E203" s="3">
        <v>5052</v>
      </c>
      <c r="F203" s="3">
        <v>3</v>
      </c>
      <c r="G203" t="s">
        <v>72</v>
      </c>
      <c r="H203" t="s">
        <v>73</v>
      </c>
      <c r="I203" t="s">
        <v>74</v>
      </c>
      <c r="J203">
        <v>5001</v>
      </c>
      <c r="K203" s="23">
        <v>4.4400000000000004</v>
      </c>
    </row>
    <row r="204" spans="1:11" x14ac:dyDescent="0.25">
      <c r="A204">
        <v>2020</v>
      </c>
      <c r="B204">
        <v>112</v>
      </c>
      <c r="C204" t="s">
        <v>17</v>
      </c>
      <c r="D204" s="2">
        <v>201</v>
      </c>
      <c r="E204" s="3">
        <v>5052</v>
      </c>
      <c r="F204" s="3">
        <v>3</v>
      </c>
      <c r="G204" t="s">
        <v>72</v>
      </c>
      <c r="H204" t="s">
        <v>73</v>
      </c>
      <c r="I204" t="s">
        <v>74</v>
      </c>
      <c r="J204">
        <v>5008</v>
      </c>
      <c r="K204" s="23">
        <v>3.19</v>
      </c>
    </row>
    <row r="205" spans="1:11" x14ac:dyDescent="0.25">
      <c r="A205">
        <v>2020</v>
      </c>
      <c r="B205">
        <v>112</v>
      </c>
      <c r="C205" t="s">
        <v>17</v>
      </c>
      <c r="D205" s="2">
        <v>201</v>
      </c>
      <c r="E205" s="3">
        <v>5052</v>
      </c>
      <c r="F205" s="3">
        <v>3</v>
      </c>
      <c r="G205" t="s">
        <v>72</v>
      </c>
      <c r="H205" t="s">
        <v>73</v>
      </c>
      <c r="I205" t="s">
        <v>74</v>
      </c>
      <c r="J205">
        <v>5068</v>
      </c>
      <c r="K205" s="23">
        <v>0.86</v>
      </c>
    </row>
    <row r="206" spans="1:11" x14ac:dyDescent="0.25">
      <c r="A206">
        <v>2020</v>
      </c>
      <c r="B206">
        <v>112</v>
      </c>
      <c r="C206" t="s">
        <v>17</v>
      </c>
      <c r="D206" s="2">
        <v>201</v>
      </c>
      <c r="E206" s="3">
        <v>5052</v>
      </c>
      <c r="F206" s="3">
        <v>3</v>
      </c>
      <c r="G206" t="s">
        <v>72</v>
      </c>
      <c r="H206" t="s">
        <v>73</v>
      </c>
      <c r="I206" t="s">
        <v>74</v>
      </c>
      <c r="J206">
        <v>5070</v>
      </c>
      <c r="K206" s="23">
        <v>1.21</v>
      </c>
    </row>
    <row r="207" spans="1:11" x14ac:dyDescent="0.25">
      <c r="A207">
        <v>2020</v>
      </c>
      <c r="B207">
        <v>112</v>
      </c>
      <c r="C207" t="s">
        <v>17</v>
      </c>
      <c r="D207" s="2">
        <v>2</v>
      </c>
      <c r="E207" s="3">
        <v>7001</v>
      </c>
      <c r="F207" s="3">
        <v>9</v>
      </c>
      <c r="G207" t="s">
        <v>72</v>
      </c>
      <c r="H207" t="s">
        <v>73</v>
      </c>
      <c r="I207" t="s">
        <v>74</v>
      </c>
      <c r="J207">
        <v>7569</v>
      </c>
      <c r="K207" s="23">
        <v>30.36</v>
      </c>
    </row>
    <row r="208" spans="1:11" x14ac:dyDescent="0.25">
      <c r="A208">
        <v>2020</v>
      </c>
      <c r="B208">
        <v>112</v>
      </c>
      <c r="C208" t="s">
        <v>17</v>
      </c>
      <c r="D208" s="2">
        <v>201</v>
      </c>
      <c r="E208" s="3">
        <v>5052</v>
      </c>
      <c r="F208" s="3">
        <v>3</v>
      </c>
      <c r="G208" t="s">
        <v>72</v>
      </c>
      <c r="H208" t="s">
        <v>76</v>
      </c>
      <c r="I208" t="s">
        <v>74</v>
      </c>
      <c r="J208">
        <v>9680</v>
      </c>
      <c r="K208" s="23">
        <v>-0.79</v>
      </c>
    </row>
    <row r="209" spans="1:11" x14ac:dyDescent="0.25">
      <c r="A209">
        <v>2020</v>
      </c>
      <c r="B209">
        <v>112</v>
      </c>
      <c r="C209" t="s">
        <v>17</v>
      </c>
      <c r="D209" s="2">
        <v>201</v>
      </c>
      <c r="E209" s="3">
        <v>5052</v>
      </c>
      <c r="F209" s="3">
        <v>3</v>
      </c>
      <c r="G209" t="s">
        <v>72</v>
      </c>
      <c r="H209" t="s">
        <v>76</v>
      </c>
      <c r="I209" t="s">
        <v>74</v>
      </c>
      <c r="J209">
        <v>9682</v>
      </c>
      <c r="K209" s="23">
        <v>-2.2999999999999998</v>
      </c>
    </row>
    <row r="210" spans="1:11" x14ac:dyDescent="0.25">
      <c r="A210">
        <v>2020</v>
      </c>
      <c r="B210">
        <v>112</v>
      </c>
      <c r="C210" t="s">
        <v>17</v>
      </c>
      <c r="D210" s="2">
        <v>201</v>
      </c>
      <c r="E210" s="3">
        <v>5052</v>
      </c>
      <c r="F210" s="3">
        <v>3</v>
      </c>
      <c r="G210" t="s">
        <v>72</v>
      </c>
      <c r="H210" t="s">
        <v>76</v>
      </c>
      <c r="I210" t="s">
        <v>74</v>
      </c>
      <c r="J210">
        <v>9684</v>
      </c>
      <c r="K210" s="23">
        <v>-0.27</v>
      </c>
    </row>
    <row r="211" spans="1:11" x14ac:dyDescent="0.25">
      <c r="A211">
        <v>2020</v>
      </c>
      <c r="B211">
        <v>112</v>
      </c>
      <c r="C211" t="s">
        <v>17</v>
      </c>
      <c r="D211" s="2">
        <v>201</v>
      </c>
      <c r="E211" s="3">
        <v>5052</v>
      </c>
      <c r="F211" s="3">
        <v>3</v>
      </c>
      <c r="G211" t="s">
        <v>72</v>
      </c>
      <c r="H211" t="s">
        <v>76</v>
      </c>
      <c r="I211" t="s">
        <v>74</v>
      </c>
      <c r="J211">
        <v>9744</v>
      </c>
      <c r="K211" s="23">
        <v>-6.73</v>
      </c>
    </row>
    <row r="212" spans="1:11" x14ac:dyDescent="0.25">
      <c r="A212">
        <v>2020</v>
      </c>
      <c r="B212">
        <v>112</v>
      </c>
      <c r="C212" t="s">
        <v>17</v>
      </c>
      <c r="D212" s="2">
        <v>201</v>
      </c>
      <c r="E212" s="3">
        <v>5052</v>
      </c>
      <c r="F212" s="3">
        <v>3</v>
      </c>
      <c r="G212" t="s">
        <v>72</v>
      </c>
      <c r="H212" t="s">
        <v>76</v>
      </c>
      <c r="I212" t="s">
        <v>74</v>
      </c>
      <c r="J212">
        <v>9869</v>
      </c>
      <c r="K212" s="23">
        <v>-3.19</v>
      </c>
    </row>
    <row r="213" spans="1:11" x14ac:dyDescent="0.25">
      <c r="A213">
        <v>2020</v>
      </c>
      <c r="B213">
        <v>112</v>
      </c>
      <c r="C213" t="s">
        <v>17</v>
      </c>
      <c r="D213" s="2">
        <v>201</v>
      </c>
      <c r="E213" s="3">
        <v>5052</v>
      </c>
      <c r="F213" s="3">
        <v>3</v>
      </c>
      <c r="G213" t="s">
        <v>72</v>
      </c>
      <c r="H213" t="s">
        <v>76</v>
      </c>
      <c r="I213" t="s">
        <v>74</v>
      </c>
      <c r="J213">
        <v>9896</v>
      </c>
      <c r="K213" s="23">
        <v>-2.88</v>
      </c>
    </row>
    <row r="214" spans="1:11" x14ac:dyDescent="0.25">
      <c r="A214">
        <v>2020</v>
      </c>
      <c r="B214">
        <v>112</v>
      </c>
      <c r="C214" t="s">
        <v>17</v>
      </c>
      <c r="D214" s="2">
        <v>202</v>
      </c>
      <c r="E214" s="3">
        <v>2001</v>
      </c>
      <c r="F214" s="3">
        <v>2</v>
      </c>
      <c r="G214" t="s">
        <v>72</v>
      </c>
      <c r="H214" t="s">
        <v>73</v>
      </c>
      <c r="I214" t="s">
        <v>74</v>
      </c>
      <c r="J214">
        <v>9909</v>
      </c>
      <c r="K214" s="23">
        <v>5749.77</v>
      </c>
    </row>
    <row r="215" spans="1:11" x14ac:dyDescent="0.25">
      <c r="A215">
        <v>2020</v>
      </c>
      <c r="B215">
        <v>112</v>
      </c>
      <c r="C215" t="s">
        <v>17</v>
      </c>
      <c r="D215" s="2">
        <v>201</v>
      </c>
      <c r="E215" s="3">
        <v>5052</v>
      </c>
      <c r="F215" s="3">
        <v>3</v>
      </c>
      <c r="G215" t="s">
        <v>72</v>
      </c>
      <c r="H215" t="s">
        <v>76</v>
      </c>
      <c r="I215" t="s">
        <v>74</v>
      </c>
      <c r="J215">
        <v>9914</v>
      </c>
      <c r="K215" s="23">
        <v>-1.21</v>
      </c>
    </row>
    <row r="216" spans="1:11" x14ac:dyDescent="0.25">
      <c r="A216">
        <v>2020</v>
      </c>
      <c r="B216">
        <v>112</v>
      </c>
      <c r="C216" t="s">
        <v>17</v>
      </c>
      <c r="D216" s="2">
        <v>201</v>
      </c>
      <c r="E216" s="3">
        <v>5052</v>
      </c>
      <c r="F216" s="3">
        <v>3</v>
      </c>
      <c r="G216" t="s">
        <v>72</v>
      </c>
      <c r="H216" t="s">
        <v>76</v>
      </c>
      <c r="I216" t="s">
        <v>74</v>
      </c>
      <c r="J216">
        <v>9947</v>
      </c>
      <c r="K216" s="23">
        <v>-17.190000000000001</v>
      </c>
    </row>
    <row r="217" spans="1:11" x14ac:dyDescent="0.25">
      <c r="A217">
        <v>2020</v>
      </c>
      <c r="B217">
        <v>112</v>
      </c>
      <c r="C217" t="s">
        <v>17</v>
      </c>
      <c r="D217" s="2">
        <v>202</v>
      </c>
      <c r="E217" s="3">
        <v>2001</v>
      </c>
      <c r="F217" s="3">
        <v>2</v>
      </c>
      <c r="G217" t="s">
        <v>72</v>
      </c>
      <c r="H217" t="s">
        <v>73</v>
      </c>
      <c r="I217" t="s">
        <v>75</v>
      </c>
      <c r="J217">
        <v>10800</v>
      </c>
      <c r="K217" s="23">
        <v>28351.65</v>
      </c>
    </row>
    <row r="218" spans="1:11" x14ac:dyDescent="0.25">
      <c r="A218">
        <v>2020</v>
      </c>
      <c r="B218">
        <v>112</v>
      </c>
      <c r="C218" t="s">
        <v>18</v>
      </c>
      <c r="D218" s="2">
        <v>2</v>
      </c>
      <c r="E218" s="3">
        <v>7001</v>
      </c>
      <c r="F218" s="3">
        <v>10</v>
      </c>
      <c r="G218" t="s">
        <v>72</v>
      </c>
      <c r="H218" t="s">
        <v>73</v>
      </c>
      <c r="I218" t="s">
        <v>74</v>
      </c>
      <c r="J218">
        <v>8024</v>
      </c>
      <c r="K218" s="23">
        <v>63.24</v>
      </c>
    </row>
    <row r="219" spans="1:11" x14ac:dyDescent="0.25">
      <c r="A219">
        <v>2020</v>
      </c>
      <c r="B219">
        <v>112</v>
      </c>
      <c r="C219" t="s">
        <v>18</v>
      </c>
      <c r="D219" s="2">
        <v>2</v>
      </c>
      <c r="E219" s="3">
        <v>7001</v>
      </c>
      <c r="F219" s="3">
        <v>10</v>
      </c>
      <c r="G219" t="s">
        <v>72</v>
      </c>
      <c r="H219" t="s">
        <v>73</v>
      </c>
      <c r="I219" t="s">
        <v>74</v>
      </c>
      <c r="J219">
        <v>8225</v>
      </c>
      <c r="K219" s="23">
        <v>204.03</v>
      </c>
    </row>
    <row r="220" spans="1:11" x14ac:dyDescent="0.25">
      <c r="A220">
        <v>2020</v>
      </c>
      <c r="B220">
        <v>112</v>
      </c>
      <c r="C220" t="s">
        <v>18</v>
      </c>
      <c r="D220" s="2">
        <v>2</v>
      </c>
      <c r="E220" s="3">
        <v>7001</v>
      </c>
      <c r="F220" s="3">
        <v>10</v>
      </c>
      <c r="G220" t="s">
        <v>72</v>
      </c>
      <c r="H220" t="s">
        <v>73</v>
      </c>
      <c r="I220" t="s">
        <v>74</v>
      </c>
      <c r="J220">
        <v>10282</v>
      </c>
      <c r="K220" s="23">
        <v>12.84</v>
      </c>
    </row>
    <row r="221" spans="1:11" x14ac:dyDescent="0.25">
      <c r="A221">
        <v>2020</v>
      </c>
      <c r="B221">
        <v>112</v>
      </c>
      <c r="C221" t="s">
        <v>18</v>
      </c>
      <c r="D221" s="2">
        <v>201</v>
      </c>
      <c r="E221" s="3">
        <v>5052</v>
      </c>
      <c r="F221" s="3">
        <v>3</v>
      </c>
      <c r="G221" t="s">
        <v>72</v>
      </c>
      <c r="H221" t="s">
        <v>73</v>
      </c>
      <c r="I221" t="s">
        <v>75</v>
      </c>
      <c r="J221">
        <v>11277</v>
      </c>
      <c r="K221" s="23">
        <v>270.42</v>
      </c>
    </row>
    <row r="222" spans="1:11" x14ac:dyDescent="0.25">
      <c r="A222">
        <v>2020</v>
      </c>
      <c r="B222">
        <v>112</v>
      </c>
      <c r="C222" t="s">
        <v>18</v>
      </c>
      <c r="D222" s="2">
        <v>2</v>
      </c>
      <c r="E222" s="3">
        <v>7001</v>
      </c>
      <c r="F222" s="3">
        <v>10</v>
      </c>
      <c r="G222" t="s">
        <v>72</v>
      </c>
      <c r="H222" t="s">
        <v>73</v>
      </c>
      <c r="I222" t="s">
        <v>74</v>
      </c>
      <c r="J222">
        <v>11646</v>
      </c>
      <c r="K222" s="23">
        <v>282.47000000000003</v>
      </c>
    </row>
    <row r="223" spans="1:11" x14ac:dyDescent="0.25">
      <c r="A223">
        <v>2020</v>
      </c>
      <c r="B223">
        <v>112</v>
      </c>
      <c r="C223" t="s">
        <v>18</v>
      </c>
      <c r="D223" s="2">
        <v>2</v>
      </c>
      <c r="E223" s="3">
        <v>7001</v>
      </c>
      <c r="F223" s="3">
        <v>10</v>
      </c>
      <c r="G223" t="s">
        <v>72</v>
      </c>
      <c r="H223" t="s">
        <v>73</v>
      </c>
      <c r="I223" t="s">
        <v>74</v>
      </c>
      <c r="J223">
        <v>12774</v>
      </c>
      <c r="K223" s="23">
        <v>98.4</v>
      </c>
    </row>
    <row r="224" spans="1:11" x14ac:dyDescent="0.25">
      <c r="A224">
        <v>2020</v>
      </c>
      <c r="B224">
        <v>112</v>
      </c>
      <c r="C224" t="s">
        <v>18</v>
      </c>
      <c r="D224" s="2">
        <v>2</v>
      </c>
      <c r="E224" s="3">
        <v>7001</v>
      </c>
      <c r="F224" s="3">
        <v>10</v>
      </c>
      <c r="G224" t="s">
        <v>72</v>
      </c>
      <c r="H224" t="s">
        <v>73</v>
      </c>
      <c r="I224" t="s">
        <v>74</v>
      </c>
      <c r="J224">
        <v>12778</v>
      </c>
      <c r="K224" s="23">
        <v>98.4</v>
      </c>
    </row>
    <row r="225" spans="1:11" x14ac:dyDescent="0.25">
      <c r="A225">
        <v>2020</v>
      </c>
      <c r="B225">
        <v>112</v>
      </c>
      <c r="C225" t="s">
        <v>18</v>
      </c>
      <c r="D225" s="2">
        <v>2</v>
      </c>
      <c r="E225" s="3">
        <v>7001</v>
      </c>
      <c r="F225" s="3">
        <v>10</v>
      </c>
      <c r="G225" t="s">
        <v>72</v>
      </c>
      <c r="H225" t="s">
        <v>73</v>
      </c>
      <c r="I225" t="s">
        <v>74</v>
      </c>
      <c r="J225">
        <v>13713</v>
      </c>
      <c r="K225" s="23">
        <v>144</v>
      </c>
    </row>
    <row r="226" spans="1:11" x14ac:dyDescent="0.25">
      <c r="A226">
        <v>2020</v>
      </c>
      <c r="B226">
        <v>112</v>
      </c>
      <c r="C226" t="s">
        <v>18</v>
      </c>
      <c r="D226" s="2">
        <v>2</v>
      </c>
      <c r="E226" s="3">
        <v>7001</v>
      </c>
      <c r="F226" s="3">
        <v>10</v>
      </c>
      <c r="G226" t="s">
        <v>72</v>
      </c>
      <c r="H226" t="s">
        <v>73</v>
      </c>
      <c r="I226" t="s">
        <v>75</v>
      </c>
      <c r="J226">
        <v>16273</v>
      </c>
      <c r="K226" s="23">
        <v>51.11</v>
      </c>
    </row>
    <row r="227" spans="1:11" x14ac:dyDescent="0.25">
      <c r="A227">
        <v>2020</v>
      </c>
      <c r="B227">
        <v>112</v>
      </c>
      <c r="C227" t="s">
        <v>18</v>
      </c>
      <c r="D227" s="2">
        <v>2</v>
      </c>
      <c r="E227" s="3">
        <v>7001</v>
      </c>
      <c r="F227" s="3">
        <v>10</v>
      </c>
      <c r="G227" t="s">
        <v>72</v>
      </c>
      <c r="H227" t="s">
        <v>73</v>
      </c>
      <c r="I227" t="s">
        <v>74</v>
      </c>
      <c r="J227">
        <v>16320</v>
      </c>
      <c r="K227" s="23">
        <v>98.04</v>
      </c>
    </row>
    <row r="228" spans="1:11" x14ac:dyDescent="0.25">
      <c r="A228">
        <v>2020</v>
      </c>
      <c r="B228">
        <v>112</v>
      </c>
      <c r="C228" t="s">
        <v>18</v>
      </c>
      <c r="D228" s="2">
        <v>2</v>
      </c>
      <c r="E228" s="3">
        <v>7001</v>
      </c>
      <c r="F228" s="3">
        <v>10</v>
      </c>
      <c r="G228" t="s">
        <v>72</v>
      </c>
      <c r="H228" t="s">
        <v>73</v>
      </c>
      <c r="I228" t="s">
        <v>74</v>
      </c>
      <c r="J228">
        <v>17237</v>
      </c>
      <c r="K228" s="23">
        <v>21.38</v>
      </c>
    </row>
    <row r="229" spans="1:11" x14ac:dyDescent="0.25">
      <c r="A229">
        <v>2020</v>
      </c>
      <c r="B229">
        <v>112</v>
      </c>
      <c r="C229" t="s">
        <v>18</v>
      </c>
      <c r="D229" s="2">
        <v>2</v>
      </c>
      <c r="E229" s="3">
        <v>7001</v>
      </c>
      <c r="F229" s="3">
        <v>10</v>
      </c>
      <c r="G229" t="s">
        <v>72</v>
      </c>
      <c r="H229" t="s">
        <v>73</v>
      </c>
      <c r="I229" t="s">
        <v>74</v>
      </c>
      <c r="J229">
        <v>17661</v>
      </c>
      <c r="K229" s="23">
        <v>97.33</v>
      </c>
    </row>
    <row r="230" spans="1:11" x14ac:dyDescent="0.25">
      <c r="A230">
        <v>2020</v>
      </c>
      <c r="B230">
        <v>112</v>
      </c>
      <c r="C230" t="s">
        <v>18</v>
      </c>
      <c r="D230" s="2">
        <v>2</v>
      </c>
      <c r="E230" s="3">
        <v>7001</v>
      </c>
      <c r="F230" s="3">
        <v>10</v>
      </c>
      <c r="G230" t="s">
        <v>72</v>
      </c>
      <c r="H230" t="s">
        <v>73</v>
      </c>
      <c r="I230" t="s">
        <v>74</v>
      </c>
      <c r="J230">
        <v>17936</v>
      </c>
      <c r="K230" s="23">
        <v>31.2</v>
      </c>
    </row>
    <row r="231" spans="1:11" x14ac:dyDescent="0.25">
      <c r="A231">
        <v>2020</v>
      </c>
      <c r="B231">
        <v>112</v>
      </c>
      <c r="C231" t="s">
        <v>18</v>
      </c>
      <c r="D231" s="2">
        <v>2</v>
      </c>
      <c r="E231" s="3">
        <v>7001</v>
      </c>
      <c r="F231" s="3">
        <v>10</v>
      </c>
      <c r="G231" t="s">
        <v>72</v>
      </c>
      <c r="H231" t="s">
        <v>73</v>
      </c>
      <c r="I231" t="s">
        <v>74</v>
      </c>
      <c r="J231">
        <v>17990</v>
      </c>
      <c r="K231" s="23">
        <v>130.32</v>
      </c>
    </row>
    <row r="232" spans="1:11" x14ac:dyDescent="0.25">
      <c r="A232">
        <v>2020</v>
      </c>
      <c r="B232">
        <v>112</v>
      </c>
      <c r="C232" t="s">
        <v>18</v>
      </c>
      <c r="D232" s="2">
        <v>202</v>
      </c>
      <c r="E232" s="3">
        <v>2001</v>
      </c>
      <c r="F232" s="3">
        <v>2</v>
      </c>
      <c r="G232" t="s">
        <v>72</v>
      </c>
      <c r="H232" t="s">
        <v>73</v>
      </c>
      <c r="I232" t="s">
        <v>74</v>
      </c>
      <c r="J232">
        <v>18174</v>
      </c>
      <c r="K232" s="23">
        <v>900</v>
      </c>
    </row>
    <row r="233" spans="1:11" x14ac:dyDescent="0.25">
      <c r="A233">
        <v>2020</v>
      </c>
      <c r="B233">
        <v>112</v>
      </c>
      <c r="C233" t="s">
        <v>18</v>
      </c>
      <c r="D233" s="2">
        <v>202</v>
      </c>
      <c r="E233" s="3">
        <v>2001</v>
      </c>
      <c r="F233" s="3">
        <v>2</v>
      </c>
      <c r="G233" t="s">
        <v>72</v>
      </c>
      <c r="H233" t="s">
        <v>73</v>
      </c>
      <c r="I233" t="s">
        <v>74</v>
      </c>
      <c r="J233">
        <v>18288</v>
      </c>
      <c r="K233" s="23">
        <v>4596.6499999999996</v>
      </c>
    </row>
    <row r="234" spans="1:11" x14ac:dyDescent="0.25">
      <c r="A234">
        <v>2020</v>
      </c>
      <c r="B234">
        <v>112</v>
      </c>
      <c r="C234" t="s">
        <v>18</v>
      </c>
      <c r="D234" s="2">
        <v>202</v>
      </c>
      <c r="E234" s="3">
        <v>2001</v>
      </c>
      <c r="F234" s="3">
        <v>2</v>
      </c>
      <c r="G234" t="s">
        <v>72</v>
      </c>
      <c r="H234" t="s">
        <v>73</v>
      </c>
      <c r="I234" t="s">
        <v>74</v>
      </c>
      <c r="J234">
        <v>18338</v>
      </c>
      <c r="K234" s="23">
        <v>4651.2</v>
      </c>
    </row>
    <row r="235" spans="1:11" x14ac:dyDescent="0.25">
      <c r="A235">
        <v>2020</v>
      </c>
      <c r="B235">
        <v>112</v>
      </c>
      <c r="C235" t="s">
        <v>18</v>
      </c>
      <c r="D235" s="2">
        <v>202</v>
      </c>
      <c r="E235" s="3">
        <v>2001</v>
      </c>
      <c r="F235" s="3">
        <v>2</v>
      </c>
      <c r="G235" t="s">
        <v>72</v>
      </c>
      <c r="H235" t="s">
        <v>73</v>
      </c>
      <c r="I235" t="s">
        <v>74</v>
      </c>
      <c r="J235">
        <v>18362</v>
      </c>
      <c r="K235" s="23">
        <v>89.63</v>
      </c>
    </row>
    <row r="236" spans="1:11" x14ac:dyDescent="0.25">
      <c r="A236">
        <v>2020</v>
      </c>
      <c r="B236">
        <v>112</v>
      </c>
      <c r="C236" t="s">
        <v>18</v>
      </c>
      <c r="D236" s="2">
        <v>202</v>
      </c>
      <c r="E236" s="3">
        <v>2001</v>
      </c>
      <c r="F236" s="3">
        <v>2</v>
      </c>
      <c r="G236" t="s">
        <v>72</v>
      </c>
      <c r="H236" t="s">
        <v>73</v>
      </c>
      <c r="I236" t="s">
        <v>74</v>
      </c>
      <c r="J236">
        <v>18495</v>
      </c>
      <c r="K236" s="23">
        <v>344.2</v>
      </c>
    </row>
    <row r="237" spans="1:11" x14ac:dyDescent="0.25">
      <c r="A237">
        <v>2020</v>
      </c>
      <c r="B237">
        <v>112</v>
      </c>
      <c r="C237" t="s">
        <v>18</v>
      </c>
      <c r="D237" s="2">
        <v>202</v>
      </c>
      <c r="E237" s="3">
        <v>2001</v>
      </c>
      <c r="F237" s="3">
        <v>2</v>
      </c>
      <c r="G237" t="s">
        <v>72</v>
      </c>
      <c r="H237" t="s">
        <v>73</v>
      </c>
      <c r="I237" t="s">
        <v>74</v>
      </c>
      <c r="J237">
        <v>18582</v>
      </c>
      <c r="K237" s="23">
        <v>7578.97</v>
      </c>
    </row>
    <row r="238" spans="1:11" x14ac:dyDescent="0.25">
      <c r="A238">
        <v>2020</v>
      </c>
      <c r="B238">
        <v>112</v>
      </c>
      <c r="C238" t="s">
        <v>18</v>
      </c>
      <c r="D238" s="2">
        <v>2</v>
      </c>
      <c r="E238" s="3">
        <v>7001</v>
      </c>
      <c r="F238" s="3">
        <v>10</v>
      </c>
      <c r="G238" t="s">
        <v>72</v>
      </c>
      <c r="H238" t="s">
        <v>73</v>
      </c>
      <c r="I238" t="s">
        <v>74</v>
      </c>
      <c r="J238">
        <v>18598</v>
      </c>
      <c r="K238" s="23">
        <v>202.8</v>
      </c>
    </row>
    <row r="239" spans="1:11" x14ac:dyDescent="0.25">
      <c r="A239">
        <v>2020</v>
      </c>
      <c r="B239">
        <v>112</v>
      </c>
      <c r="C239" t="s">
        <v>18</v>
      </c>
      <c r="D239" s="2">
        <v>2</v>
      </c>
      <c r="E239" s="3">
        <v>7001</v>
      </c>
      <c r="F239" s="3">
        <v>10</v>
      </c>
      <c r="G239" t="s">
        <v>72</v>
      </c>
      <c r="H239" t="s">
        <v>73</v>
      </c>
      <c r="I239" t="s">
        <v>75</v>
      </c>
      <c r="J239">
        <v>18614</v>
      </c>
      <c r="K239" s="23">
        <v>552</v>
      </c>
    </row>
    <row r="240" spans="1:11" x14ac:dyDescent="0.25">
      <c r="A240">
        <v>2020</v>
      </c>
      <c r="B240">
        <v>112</v>
      </c>
      <c r="C240" t="s">
        <v>18</v>
      </c>
      <c r="D240" s="2">
        <v>202</v>
      </c>
      <c r="E240" s="3">
        <v>2001</v>
      </c>
      <c r="F240" s="3">
        <v>2</v>
      </c>
      <c r="G240" t="s">
        <v>72</v>
      </c>
      <c r="H240" t="s">
        <v>73</v>
      </c>
      <c r="I240" t="s">
        <v>75</v>
      </c>
      <c r="J240">
        <v>18664</v>
      </c>
      <c r="K240" s="23">
        <v>7684.8</v>
      </c>
    </row>
    <row r="241" spans="1:11" x14ac:dyDescent="0.25">
      <c r="A241">
        <v>2020</v>
      </c>
      <c r="B241">
        <v>112</v>
      </c>
      <c r="C241" t="s">
        <v>18</v>
      </c>
      <c r="D241" s="2">
        <v>202</v>
      </c>
      <c r="E241" s="3">
        <v>2001</v>
      </c>
      <c r="F241" s="3">
        <v>2</v>
      </c>
      <c r="G241" t="s">
        <v>72</v>
      </c>
      <c r="H241" t="s">
        <v>73</v>
      </c>
      <c r="I241" t="s">
        <v>75</v>
      </c>
      <c r="J241">
        <v>18667</v>
      </c>
      <c r="K241" s="23">
        <v>1715.44</v>
      </c>
    </row>
    <row r="242" spans="1:11" x14ac:dyDescent="0.25">
      <c r="A242">
        <v>2020</v>
      </c>
      <c r="B242">
        <v>112</v>
      </c>
      <c r="C242" t="s">
        <v>11</v>
      </c>
      <c r="D242" s="2">
        <v>2</v>
      </c>
      <c r="E242" s="3">
        <v>7001</v>
      </c>
      <c r="F242" s="3">
        <v>11</v>
      </c>
      <c r="G242" t="s">
        <v>72</v>
      </c>
      <c r="H242" t="s">
        <v>73</v>
      </c>
      <c r="I242" t="s">
        <v>74</v>
      </c>
      <c r="J242">
        <v>200</v>
      </c>
      <c r="K242" s="23">
        <v>74.64</v>
      </c>
    </row>
    <row r="243" spans="1:11" x14ac:dyDescent="0.25">
      <c r="A243">
        <v>2020</v>
      </c>
      <c r="B243">
        <v>112</v>
      </c>
      <c r="C243" t="s">
        <v>11</v>
      </c>
      <c r="D243" s="2">
        <v>2</v>
      </c>
      <c r="E243" s="3">
        <v>7001</v>
      </c>
      <c r="F243" s="3">
        <v>11</v>
      </c>
      <c r="G243" t="s">
        <v>72</v>
      </c>
      <c r="H243" t="s">
        <v>76</v>
      </c>
      <c r="I243" t="s">
        <v>74</v>
      </c>
      <c r="J243">
        <v>258</v>
      </c>
      <c r="K243" s="23">
        <v>-60</v>
      </c>
    </row>
    <row r="244" spans="1:11" x14ac:dyDescent="0.25">
      <c r="A244">
        <v>2020</v>
      </c>
      <c r="B244">
        <v>112</v>
      </c>
      <c r="C244" t="s">
        <v>11</v>
      </c>
      <c r="D244" s="2">
        <v>2</v>
      </c>
      <c r="E244" s="3">
        <v>7001</v>
      </c>
      <c r="F244" s="3">
        <v>11</v>
      </c>
      <c r="G244" t="s">
        <v>72</v>
      </c>
      <c r="H244" t="s">
        <v>73</v>
      </c>
      <c r="I244" t="s">
        <v>74</v>
      </c>
      <c r="J244">
        <v>2017</v>
      </c>
      <c r="K244" s="23">
        <v>57.21</v>
      </c>
    </row>
    <row r="245" spans="1:11" x14ac:dyDescent="0.25">
      <c r="A245">
        <v>2020</v>
      </c>
      <c r="B245">
        <v>112</v>
      </c>
      <c r="C245" t="s">
        <v>11</v>
      </c>
      <c r="D245" s="2">
        <v>2</v>
      </c>
      <c r="E245" s="3">
        <v>7001</v>
      </c>
      <c r="F245" s="3">
        <v>11</v>
      </c>
      <c r="G245" t="s">
        <v>72</v>
      </c>
      <c r="H245" t="s">
        <v>73</v>
      </c>
      <c r="I245" t="s">
        <v>74</v>
      </c>
      <c r="J245">
        <v>2383</v>
      </c>
      <c r="K245" s="23">
        <v>74.64</v>
      </c>
    </row>
    <row r="246" spans="1:11" x14ac:dyDescent="0.25">
      <c r="A246">
        <v>2020</v>
      </c>
      <c r="B246">
        <v>112</v>
      </c>
      <c r="C246" t="s">
        <v>11</v>
      </c>
      <c r="D246" s="2">
        <v>2</v>
      </c>
      <c r="E246" s="3">
        <v>7001</v>
      </c>
      <c r="F246" s="3">
        <v>11</v>
      </c>
      <c r="G246" t="s">
        <v>72</v>
      </c>
      <c r="H246" t="s">
        <v>73</v>
      </c>
      <c r="I246" t="s">
        <v>74</v>
      </c>
      <c r="J246">
        <v>2975</v>
      </c>
      <c r="K246" s="23">
        <v>31.8</v>
      </c>
    </row>
    <row r="247" spans="1:11" x14ac:dyDescent="0.25">
      <c r="A247">
        <v>2020</v>
      </c>
      <c r="B247">
        <v>112</v>
      </c>
      <c r="C247" t="s">
        <v>11</v>
      </c>
      <c r="D247" s="2">
        <v>2</v>
      </c>
      <c r="E247" s="3">
        <v>7001</v>
      </c>
      <c r="F247" s="3">
        <v>11</v>
      </c>
      <c r="G247" t="s">
        <v>72</v>
      </c>
      <c r="H247" t="s">
        <v>73</v>
      </c>
      <c r="I247" t="s">
        <v>74</v>
      </c>
      <c r="J247">
        <v>3246</v>
      </c>
      <c r="K247" s="23">
        <v>48</v>
      </c>
    </row>
    <row r="248" spans="1:11" x14ac:dyDescent="0.25">
      <c r="A248">
        <v>2020</v>
      </c>
      <c r="B248">
        <v>112</v>
      </c>
      <c r="C248" t="s">
        <v>11</v>
      </c>
      <c r="D248" s="2">
        <v>2</v>
      </c>
      <c r="E248" s="3">
        <v>7001</v>
      </c>
      <c r="F248" s="3">
        <v>11</v>
      </c>
      <c r="G248" t="s">
        <v>72</v>
      </c>
      <c r="H248" t="s">
        <v>73</v>
      </c>
      <c r="I248" t="s">
        <v>74</v>
      </c>
      <c r="J248">
        <v>3960</v>
      </c>
      <c r="K248" s="23">
        <v>144.22999999999999</v>
      </c>
    </row>
    <row r="249" spans="1:11" x14ac:dyDescent="0.25">
      <c r="A249">
        <v>2020</v>
      </c>
      <c r="B249">
        <v>112</v>
      </c>
      <c r="C249" t="s">
        <v>11</v>
      </c>
      <c r="D249" s="2">
        <v>2</v>
      </c>
      <c r="E249" s="3">
        <v>7001</v>
      </c>
      <c r="F249" s="3">
        <v>11</v>
      </c>
      <c r="G249" t="s">
        <v>72</v>
      </c>
      <c r="H249" t="s">
        <v>73</v>
      </c>
      <c r="I249" t="s">
        <v>74</v>
      </c>
      <c r="J249">
        <v>4080</v>
      </c>
      <c r="K249" s="23">
        <v>203.4</v>
      </c>
    </row>
    <row r="250" spans="1:11" x14ac:dyDescent="0.25">
      <c r="A250">
        <v>2020</v>
      </c>
      <c r="B250">
        <v>112</v>
      </c>
      <c r="C250" t="s">
        <v>11</v>
      </c>
      <c r="D250" s="2">
        <v>2</v>
      </c>
      <c r="E250" s="3">
        <v>7001</v>
      </c>
      <c r="F250" s="3">
        <v>11</v>
      </c>
      <c r="G250" t="s">
        <v>72</v>
      </c>
      <c r="H250" t="s">
        <v>73</v>
      </c>
      <c r="I250" t="s">
        <v>74</v>
      </c>
      <c r="J250">
        <v>5180</v>
      </c>
      <c r="K250" s="23">
        <v>115.94</v>
      </c>
    </row>
    <row r="251" spans="1:11" x14ac:dyDescent="0.25">
      <c r="A251">
        <v>2020</v>
      </c>
      <c r="B251">
        <v>112</v>
      </c>
      <c r="C251" t="s">
        <v>11</v>
      </c>
      <c r="D251" s="2">
        <v>2</v>
      </c>
      <c r="E251" s="3">
        <v>7001</v>
      </c>
      <c r="F251" s="3">
        <v>11</v>
      </c>
      <c r="G251" t="s">
        <v>72</v>
      </c>
      <c r="H251" t="s">
        <v>73</v>
      </c>
      <c r="I251" t="s">
        <v>74</v>
      </c>
      <c r="J251">
        <v>5203</v>
      </c>
      <c r="K251" s="23">
        <v>236.4</v>
      </c>
    </row>
    <row r="252" spans="1:11" x14ac:dyDescent="0.25">
      <c r="A252">
        <v>2020</v>
      </c>
      <c r="B252">
        <v>112</v>
      </c>
      <c r="C252" t="s">
        <v>11</v>
      </c>
      <c r="D252" s="2">
        <v>2</v>
      </c>
      <c r="E252" s="3">
        <v>7001</v>
      </c>
      <c r="F252" s="3">
        <v>11</v>
      </c>
      <c r="G252" t="s">
        <v>72</v>
      </c>
      <c r="H252" t="s">
        <v>73</v>
      </c>
      <c r="I252" t="s">
        <v>74</v>
      </c>
      <c r="J252">
        <v>5211</v>
      </c>
      <c r="K252" s="23">
        <v>24.48</v>
      </c>
    </row>
    <row r="253" spans="1:11" x14ac:dyDescent="0.25">
      <c r="A253">
        <v>2020</v>
      </c>
      <c r="B253">
        <v>112</v>
      </c>
      <c r="C253" t="s">
        <v>12</v>
      </c>
      <c r="D253" s="2">
        <v>2</v>
      </c>
      <c r="E253" s="3">
        <v>7001</v>
      </c>
      <c r="F253" s="3">
        <v>12</v>
      </c>
      <c r="G253" t="s">
        <v>72</v>
      </c>
      <c r="H253" t="s">
        <v>73</v>
      </c>
      <c r="I253" t="s">
        <v>74</v>
      </c>
      <c r="J253">
        <v>608</v>
      </c>
      <c r="K253" s="23">
        <v>986.28</v>
      </c>
    </row>
    <row r="254" spans="1:11" x14ac:dyDescent="0.25">
      <c r="A254">
        <v>2020</v>
      </c>
      <c r="B254">
        <v>112</v>
      </c>
      <c r="C254" t="s">
        <v>12</v>
      </c>
      <c r="D254" s="2">
        <v>201</v>
      </c>
      <c r="E254" s="3">
        <v>5052</v>
      </c>
      <c r="F254" s="3">
        <v>3</v>
      </c>
      <c r="G254" t="s">
        <v>72</v>
      </c>
      <c r="H254" t="s">
        <v>73</v>
      </c>
      <c r="I254" t="s">
        <v>74</v>
      </c>
      <c r="J254">
        <v>1162</v>
      </c>
      <c r="K254" s="23">
        <v>2875.08</v>
      </c>
    </row>
    <row r="255" spans="1:11" x14ac:dyDescent="0.25">
      <c r="A255">
        <v>2020</v>
      </c>
      <c r="B255">
        <v>112</v>
      </c>
      <c r="C255" t="s">
        <v>12</v>
      </c>
      <c r="D255" s="2">
        <v>2</v>
      </c>
      <c r="E255" s="3">
        <v>7001</v>
      </c>
      <c r="F255" s="3">
        <v>12</v>
      </c>
      <c r="G255" t="s">
        <v>72</v>
      </c>
      <c r="H255" t="s">
        <v>73</v>
      </c>
      <c r="I255" t="s">
        <v>74</v>
      </c>
      <c r="J255">
        <v>4153</v>
      </c>
      <c r="K255" s="23">
        <v>426</v>
      </c>
    </row>
    <row r="256" spans="1:11" x14ac:dyDescent="0.25">
      <c r="A256">
        <v>2020</v>
      </c>
      <c r="B256">
        <v>112</v>
      </c>
      <c r="C256" t="s">
        <v>12</v>
      </c>
      <c r="D256" s="2">
        <v>701</v>
      </c>
      <c r="E256" s="3">
        <v>8054</v>
      </c>
      <c r="F256" s="3">
        <v>11</v>
      </c>
      <c r="G256" t="s">
        <v>72</v>
      </c>
      <c r="H256" t="s">
        <v>73</v>
      </c>
      <c r="I256" t="s">
        <v>75</v>
      </c>
      <c r="J256">
        <v>4399</v>
      </c>
      <c r="K256" s="23">
        <v>128.57</v>
      </c>
    </row>
    <row r="257" spans="1:11" x14ac:dyDescent="0.25">
      <c r="A257">
        <v>2020</v>
      </c>
      <c r="B257">
        <v>112</v>
      </c>
      <c r="C257" t="s">
        <v>12</v>
      </c>
      <c r="D257" s="2">
        <v>2</v>
      </c>
      <c r="E257" s="3">
        <v>7001</v>
      </c>
      <c r="F257" s="3">
        <v>12</v>
      </c>
      <c r="G257" t="s">
        <v>72</v>
      </c>
      <c r="H257" t="s">
        <v>73</v>
      </c>
      <c r="I257" t="s">
        <v>74</v>
      </c>
      <c r="J257">
        <v>4549</v>
      </c>
      <c r="K257" s="23">
        <v>8508</v>
      </c>
    </row>
    <row r="258" spans="1:11" x14ac:dyDescent="0.25">
      <c r="A258">
        <v>2020</v>
      </c>
      <c r="B258">
        <v>112</v>
      </c>
      <c r="C258" t="s">
        <v>12</v>
      </c>
      <c r="D258" s="2">
        <v>2</v>
      </c>
      <c r="E258" s="3">
        <v>7001</v>
      </c>
      <c r="F258" s="3">
        <v>12</v>
      </c>
      <c r="G258" t="s">
        <v>72</v>
      </c>
      <c r="H258" t="s">
        <v>73</v>
      </c>
      <c r="I258" t="s">
        <v>74</v>
      </c>
      <c r="J258">
        <v>4841</v>
      </c>
      <c r="K258" s="23">
        <v>574.62</v>
      </c>
    </row>
    <row r="259" spans="1:11" x14ac:dyDescent="0.25">
      <c r="A259">
        <v>2020</v>
      </c>
      <c r="B259">
        <v>112</v>
      </c>
      <c r="C259" t="s">
        <v>12</v>
      </c>
      <c r="D259" s="2">
        <v>2</v>
      </c>
      <c r="E259" s="3">
        <v>7001</v>
      </c>
      <c r="F259" s="3">
        <v>12</v>
      </c>
      <c r="G259" t="s">
        <v>72</v>
      </c>
      <c r="H259" t="s">
        <v>73</v>
      </c>
      <c r="I259" t="s">
        <v>74</v>
      </c>
      <c r="J259">
        <v>5402</v>
      </c>
      <c r="K259" s="23">
        <v>94.34</v>
      </c>
    </row>
    <row r="260" spans="1:11" x14ac:dyDescent="0.25">
      <c r="A260">
        <v>2020</v>
      </c>
      <c r="B260">
        <v>112</v>
      </c>
      <c r="C260" t="s">
        <v>12</v>
      </c>
      <c r="D260" s="2">
        <v>2</v>
      </c>
      <c r="E260" s="3">
        <v>7001</v>
      </c>
      <c r="F260" s="3">
        <v>12</v>
      </c>
      <c r="G260" t="s">
        <v>72</v>
      </c>
      <c r="H260" t="s">
        <v>73</v>
      </c>
      <c r="I260" t="s">
        <v>74</v>
      </c>
      <c r="J260">
        <v>6345</v>
      </c>
      <c r="K260" s="23">
        <v>96</v>
      </c>
    </row>
    <row r="261" spans="1:11" x14ac:dyDescent="0.25">
      <c r="A261">
        <v>2020</v>
      </c>
      <c r="B261">
        <v>112</v>
      </c>
      <c r="C261" t="s">
        <v>12</v>
      </c>
      <c r="D261" s="2">
        <v>2</v>
      </c>
      <c r="E261" s="3">
        <v>7001</v>
      </c>
      <c r="F261" s="3">
        <v>12</v>
      </c>
      <c r="G261" t="s">
        <v>72</v>
      </c>
      <c r="H261" t="s">
        <v>73</v>
      </c>
      <c r="I261" t="s">
        <v>75</v>
      </c>
      <c r="J261">
        <v>6459</v>
      </c>
      <c r="K261" s="23">
        <v>348</v>
      </c>
    </row>
    <row r="262" spans="1:11" x14ac:dyDescent="0.25">
      <c r="A262">
        <v>2020</v>
      </c>
      <c r="B262">
        <v>112</v>
      </c>
      <c r="C262" t="s">
        <v>12</v>
      </c>
      <c r="D262" s="2">
        <v>2</v>
      </c>
      <c r="E262" s="3">
        <v>7001</v>
      </c>
      <c r="F262" s="3">
        <v>12</v>
      </c>
      <c r="G262" t="s">
        <v>72</v>
      </c>
      <c r="H262" t="s">
        <v>73</v>
      </c>
      <c r="I262" t="s">
        <v>75</v>
      </c>
      <c r="J262">
        <v>6560</v>
      </c>
      <c r="K262" s="23">
        <v>752.4</v>
      </c>
    </row>
    <row r="263" spans="1:11" x14ac:dyDescent="0.25">
      <c r="A263">
        <v>2020</v>
      </c>
      <c r="B263">
        <v>112</v>
      </c>
      <c r="C263" t="s">
        <v>19</v>
      </c>
      <c r="D263" s="2">
        <v>201</v>
      </c>
      <c r="E263" s="3">
        <v>5052</v>
      </c>
      <c r="F263" s="3">
        <v>3</v>
      </c>
      <c r="G263" t="s">
        <v>72</v>
      </c>
      <c r="H263" t="s">
        <v>73</v>
      </c>
      <c r="I263" t="s">
        <v>75</v>
      </c>
      <c r="J263">
        <v>4672</v>
      </c>
      <c r="K263" s="23">
        <v>2136</v>
      </c>
    </row>
    <row r="264" spans="1:11" x14ac:dyDescent="0.25">
      <c r="A264">
        <v>2020</v>
      </c>
      <c r="B264">
        <v>112</v>
      </c>
      <c r="C264" t="s">
        <v>19</v>
      </c>
      <c r="D264" s="2">
        <v>201</v>
      </c>
      <c r="E264" s="3">
        <v>5052</v>
      </c>
      <c r="F264" s="3">
        <v>3</v>
      </c>
      <c r="G264" t="s">
        <v>72</v>
      </c>
      <c r="H264" t="s">
        <v>73</v>
      </c>
      <c r="I264" t="s">
        <v>74</v>
      </c>
      <c r="J264">
        <v>4695</v>
      </c>
      <c r="K264" s="23">
        <v>600</v>
      </c>
    </row>
    <row r="265" spans="1:11" x14ac:dyDescent="0.25">
      <c r="A265">
        <v>2020</v>
      </c>
      <c r="B265">
        <v>112</v>
      </c>
      <c r="C265" t="s">
        <v>19</v>
      </c>
      <c r="D265" s="2">
        <v>201</v>
      </c>
      <c r="E265" s="3">
        <v>5052</v>
      </c>
      <c r="F265" s="3">
        <v>3</v>
      </c>
      <c r="G265" t="s">
        <v>72</v>
      </c>
      <c r="H265" t="s">
        <v>73</v>
      </c>
      <c r="I265" t="s">
        <v>74</v>
      </c>
      <c r="J265">
        <v>4722</v>
      </c>
      <c r="K265" s="23">
        <v>694.84</v>
      </c>
    </row>
    <row r="266" spans="1:11" x14ac:dyDescent="0.25">
      <c r="A266">
        <v>2020</v>
      </c>
      <c r="B266">
        <v>112</v>
      </c>
      <c r="C266" t="s">
        <v>19</v>
      </c>
      <c r="D266" s="2">
        <v>201</v>
      </c>
      <c r="E266" s="3">
        <v>5052</v>
      </c>
      <c r="F266" s="3">
        <v>3</v>
      </c>
      <c r="G266" t="s">
        <v>72</v>
      </c>
      <c r="H266" t="s">
        <v>73</v>
      </c>
      <c r="I266" t="s">
        <v>75</v>
      </c>
      <c r="J266">
        <v>7433</v>
      </c>
      <c r="K266" s="23">
        <v>20.73</v>
      </c>
    </row>
    <row r="267" spans="1:11" x14ac:dyDescent="0.25">
      <c r="A267">
        <v>2020</v>
      </c>
      <c r="B267">
        <v>112</v>
      </c>
      <c r="C267" t="s">
        <v>19</v>
      </c>
      <c r="D267" s="2">
        <v>201</v>
      </c>
      <c r="E267" s="3">
        <v>5052</v>
      </c>
      <c r="F267" s="3">
        <v>3</v>
      </c>
      <c r="G267" t="s">
        <v>72</v>
      </c>
      <c r="H267" t="s">
        <v>73</v>
      </c>
      <c r="I267" t="s">
        <v>75</v>
      </c>
      <c r="J267">
        <v>7629</v>
      </c>
      <c r="K267" s="23">
        <v>72</v>
      </c>
    </row>
    <row r="268" spans="1:11" x14ac:dyDescent="0.25">
      <c r="A268">
        <v>2020</v>
      </c>
      <c r="B268">
        <v>112</v>
      </c>
      <c r="C268" t="s">
        <v>19</v>
      </c>
      <c r="D268" s="2">
        <v>201</v>
      </c>
      <c r="E268" s="3">
        <v>5052</v>
      </c>
      <c r="F268" s="3">
        <v>3</v>
      </c>
      <c r="G268" t="s">
        <v>72</v>
      </c>
      <c r="H268" t="s">
        <v>73</v>
      </c>
      <c r="I268" t="s">
        <v>75</v>
      </c>
      <c r="J268">
        <v>7762</v>
      </c>
      <c r="K268" s="23">
        <v>759.6</v>
      </c>
    </row>
    <row r="269" spans="1:11" x14ac:dyDescent="0.25">
      <c r="A269">
        <v>2020</v>
      </c>
      <c r="B269">
        <v>112</v>
      </c>
      <c r="C269" t="s">
        <v>19</v>
      </c>
      <c r="D269" s="2">
        <v>201</v>
      </c>
      <c r="E269" s="3">
        <v>5052</v>
      </c>
      <c r="F269" s="3">
        <v>3</v>
      </c>
      <c r="G269" t="s">
        <v>72</v>
      </c>
      <c r="H269" t="s">
        <v>73</v>
      </c>
      <c r="I269" t="s">
        <v>75</v>
      </c>
      <c r="J269">
        <v>7763</v>
      </c>
      <c r="K269" s="23">
        <v>256.8</v>
      </c>
    </row>
    <row r="270" spans="1:11" x14ac:dyDescent="0.25">
      <c r="A270">
        <v>2020</v>
      </c>
      <c r="B270">
        <v>112</v>
      </c>
      <c r="C270" t="s">
        <v>19</v>
      </c>
      <c r="D270" s="2">
        <v>201</v>
      </c>
      <c r="E270" s="3">
        <v>5052</v>
      </c>
      <c r="F270" s="3">
        <v>3</v>
      </c>
      <c r="G270" t="s">
        <v>72</v>
      </c>
      <c r="H270" t="s">
        <v>73</v>
      </c>
      <c r="I270" t="s">
        <v>75</v>
      </c>
      <c r="J270">
        <v>7828</v>
      </c>
      <c r="K270" s="23">
        <v>840</v>
      </c>
    </row>
    <row r="271" spans="1:11" x14ac:dyDescent="0.25">
      <c r="A271">
        <v>2020</v>
      </c>
      <c r="B271">
        <v>112</v>
      </c>
      <c r="C271" t="s">
        <v>19</v>
      </c>
      <c r="D271" s="2">
        <v>202</v>
      </c>
      <c r="E271" s="3">
        <v>2001</v>
      </c>
      <c r="F271" s="3">
        <v>2</v>
      </c>
      <c r="G271" t="s">
        <v>72</v>
      </c>
      <c r="H271" t="s">
        <v>73</v>
      </c>
      <c r="I271" t="s">
        <v>75</v>
      </c>
      <c r="J271">
        <v>7870</v>
      </c>
      <c r="K271" s="23">
        <v>117.86</v>
      </c>
    </row>
    <row r="272" spans="1:11" x14ac:dyDescent="0.25">
      <c r="A272">
        <v>2020</v>
      </c>
      <c r="B272">
        <v>112</v>
      </c>
      <c r="C272" t="s">
        <v>19</v>
      </c>
      <c r="D272" s="2">
        <v>201</v>
      </c>
      <c r="E272" s="3">
        <v>5052</v>
      </c>
      <c r="F272" s="3">
        <v>3</v>
      </c>
      <c r="G272" t="s">
        <v>72</v>
      </c>
      <c r="H272" t="s">
        <v>73</v>
      </c>
      <c r="I272" t="s">
        <v>74</v>
      </c>
      <c r="J272">
        <v>7918</v>
      </c>
      <c r="K272" s="23">
        <v>65.540000000000006</v>
      </c>
    </row>
    <row r="273" spans="1:11" x14ac:dyDescent="0.25">
      <c r="A273">
        <v>2020</v>
      </c>
      <c r="B273">
        <v>112</v>
      </c>
      <c r="C273" t="s">
        <v>20</v>
      </c>
      <c r="D273" s="2">
        <v>2</v>
      </c>
      <c r="E273" s="3">
        <v>7001</v>
      </c>
      <c r="F273" s="3">
        <v>14</v>
      </c>
      <c r="G273" t="s">
        <v>72</v>
      </c>
      <c r="H273" t="s">
        <v>73</v>
      </c>
      <c r="I273" t="s">
        <v>74</v>
      </c>
      <c r="J273">
        <v>774</v>
      </c>
      <c r="K273" s="23">
        <v>162</v>
      </c>
    </row>
    <row r="274" spans="1:11" x14ac:dyDescent="0.25">
      <c r="A274">
        <v>2020</v>
      </c>
      <c r="B274">
        <v>112</v>
      </c>
      <c r="C274" t="s">
        <v>20</v>
      </c>
      <c r="D274" s="2">
        <v>2</v>
      </c>
      <c r="E274" s="3">
        <v>7001</v>
      </c>
      <c r="F274" s="3">
        <v>14</v>
      </c>
      <c r="G274" t="s">
        <v>72</v>
      </c>
      <c r="H274" t="s">
        <v>73</v>
      </c>
      <c r="I274" t="s">
        <v>74</v>
      </c>
      <c r="J274">
        <v>2187</v>
      </c>
      <c r="K274" s="23">
        <v>162</v>
      </c>
    </row>
    <row r="275" spans="1:11" x14ac:dyDescent="0.25">
      <c r="A275">
        <v>2020</v>
      </c>
      <c r="B275">
        <v>112</v>
      </c>
      <c r="C275" t="s">
        <v>20</v>
      </c>
      <c r="D275" s="2">
        <v>2</v>
      </c>
      <c r="E275" s="3">
        <v>7001</v>
      </c>
      <c r="F275" s="3">
        <v>14</v>
      </c>
      <c r="G275" t="s">
        <v>72</v>
      </c>
      <c r="H275" t="s">
        <v>73</v>
      </c>
      <c r="I275" t="s">
        <v>74</v>
      </c>
      <c r="J275">
        <v>2391</v>
      </c>
      <c r="K275" s="23">
        <v>162</v>
      </c>
    </row>
    <row r="276" spans="1:11" x14ac:dyDescent="0.25">
      <c r="A276">
        <v>2020</v>
      </c>
      <c r="B276">
        <v>112</v>
      </c>
      <c r="C276" t="s">
        <v>20</v>
      </c>
      <c r="D276" s="2">
        <v>2</v>
      </c>
      <c r="E276" s="3">
        <v>7001</v>
      </c>
      <c r="F276" s="3">
        <v>14</v>
      </c>
      <c r="G276" t="s">
        <v>72</v>
      </c>
      <c r="H276" t="s">
        <v>73</v>
      </c>
      <c r="I276" t="s">
        <v>74</v>
      </c>
      <c r="J276">
        <v>3608</v>
      </c>
      <c r="K276" s="23">
        <v>324</v>
      </c>
    </row>
    <row r="277" spans="1:11" x14ac:dyDescent="0.25">
      <c r="A277">
        <v>2020</v>
      </c>
      <c r="B277">
        <v>112</v>
      </c>
      <c r="C277" t="s">
        <v>20</v>
      </c>
      <c r="D277" s="2">
        <v>2</v>
      </c>
      <c r="E277" s="3">
        <v>7001</v>
      </c>
      <c r="F277" s="3">
        <v>14</v>
      </c>
      <c r="G277" t="s">
        <v>72</v>
      </c>
      <c r="H277" t="s">
        <v>73</v>
      </c>
      <c r="I277" t="s">
        <v>74</v>
      </c>
      <c r="J277">
        <v>3826</v>
      </c>
      <c r="K277" s="23">
        <v>851.88</v>
      </c>
    </row>
    <row r="278" spans="1:11" x14ac:dyDescent="0.25">
      <c r="A278">
        <v>2020</v>
      </c>
      <c r="B278">
        <v>112</v>
      </c>
      <c r="C278" t="s">
        <v>13</v>
      </c>
      <c r="D278" s="2">
        <v>2</v>
      </c>
      <c r="E278" s="3">
        <v>7001</v>
      </c>
      <c r="F278" s="3">
        <v>15</v>
      </c>
      <c r="G278" t="s">
        <v>72</v>
      </c>
      <c r="H278" t="s">
        <v>73</v>
      </c>
      <c r="I278" t="s">
        <v>74</v>
      </c>
      <c r="J278">
        <v>1014</v>
      </c>
      <c r="K278" s="23">
        <v>146.72</v>
      </c>
    </row>
    <row r="279" spans="1:11" x14ac:dyDescent="0.25">
      <c r="A279">
        <v>2020</v>
      </c>
      <c r="B279">
        <v>112</v>
      </c>
      <c r="C279" t="s">
        <v>13</v>
      </c>
      <c r="D279" s="2">
        <v>2</v>
      </c>
      <c r="E279" s="3">
        <v>7001</v>
      </c>
      <c r="F279" s="3">
        <v>15</v>
      </c>
      <c r="G279" t="s">
        <v>72</v>
      </c>
      <c r="H279" t="s">
        <v>73</v>
      </c>
      <c r="I279" t="s">
        <v>74</v>
      </c>
      <c r="J279">
        <v>3277</v>
      </c>
      <c r="K279" s="23">
        <v>197.38</v>
      </c>
    </row>
    <row r="280" spans="1:11" x14ac:dyDescent="0.25">
      <c r="A280">
        <v>2020</v>
      </c>
      <c r="B280">
        <v>112</v>
      </c>
      <c r="C280" t="s">
        <v>13</v>
      </c>
      <c r="D280" s="2">
        <v>202</v>
      </c>
      <c r="E280" s="3">
        <v>2004</v>
      </c>
      <c r="F280" s="3">
        <v>4129</v>
      </c>
      <c r="G280" t="s">
        <v>72</v>
      </c>
      <c r="H280" t="s">
        <v>73</v>
      </c>
      <c r="I280" t="s">
        <v>75</v>
      </c>
      <c r="J280">
        <v>3760</v>
      </c>
      <c r="K280" s="23">
        <v>352.76</v>
      </c>
    </row>
    <row r="281" spans="1:11" x14ac:dyDescent="0.25">
      <c r="A281">
        <v>2020</v>
      </c>
      <c r="B281">
        <v>112</v>
      </c>
      <c r="C281" t="s">
        <v>13</v>
      </c>
      <c r="D281" s="2">
        <v>2</v>
      </c>
      <c r="E281" s="3">
        <v>7001</v>
      </c>
      <c r="F281" s="3">
        <v>15</v>
      </c>
      <c r="G281" t="s">
        <v>72</v>
      </c>
      <c r="H281" t="s">
        <v>73</v>
      </c>
      <c r="I281" t="s">
        <v>74</v>
      </c>
      <c r="J281">
        <v>3828</v>
      </c>
      <c r="K281" s="23">
        <v>4680</v>
      </c>
    </row>
    <row r="282" spans="1:11" x14ac:dyDescent="0.25">
      <c r="A282">
        <v>2020</v>
      </c>
      <c r="B282">
        <v>112</v>
      </c>
      <c r="C282" t="s">
        <v>21</v>
      </c>
      <c r="D282" s="2">
        <v>2</v>
      </c>
      <c r="E282" s="3">
        <v>7001</v>
      </c>
      <c r="F282" s="3">
        <v>17</v>
      </c>
      <c r="G282" t="s">
        <v>72</v>
      </c>
      <c r="H282" t="s">
        <v>73</v>
      </c>
      <c r="I282" t="s">
        <v>74</v>
      </c>
      <c r="J282">
        <v>616</v>
      </c>
      <c r="K282" s="23">
        <v>11202.7</v>
      </c>
    </row>
    <row r="283" spans="1:11" x14ac:dyDescent="0.25">
      <c r="A283">
        <v>2020</v>
      </c>
      <c r="B283">
        <v>112</v>
      </c>
      <c r="C283" t="s">
        <v>21</v>
      </c>
      <c r="D283" s="2">
        <v>201</v>
      </c>
      <c r="E283" s="3">
        <v>5052</v>
      </c>
      <c r="F283" s="3">
        <v>3</v>
      </c>
      <c r="G283" t="s">
        <v>72</v>
      </c>
      <c r="H283" t="s">
        <v>73</v>
      </c>
      <c r="I283" t="s">
        <v>74</v>
      </c>
      <c r="J283">
        <v>624</v>
      </c>
      <c r="K283" s="23">
        <v>40701.74</v>
      </c>
    </row>
    <row r="284" spans="1:11" x14ac:dyDescent="0.25">
      <c r="A284">
        <v>2020</v>
      </c>
      <c r="B284">
        <v>112</v>
      </c>
      <c r="C284" t="s">
        <v>21</v>
      </c>
      <c r="D284" s="2">
        <v>2</v>
      </c>
      <c r="E284" s="3">
        <v>7001</v>
      </c>
      <c r="F284" s="3">
        <v>17</v>
      </c>
      <c r="G284" t="s">
        <v>72</v>
      </c>
      <c r="H284" t="s">
        <v>73</v>
      </c>
      <c r="I284" t="s">
        <v>75</v>
      </c>
      <c r="J284">
        <v>670</v>
      </c>
      <c r="K284" s="23">
        <v>246</v>
      </c>
    </row>
    <row r="285" spans="1:11" x14ac:dyDescent="0.25">
      <c r="A285">
        <v>2020</v>
      </c>
      <c r="B285">
        <v>112</v>
      </c>
      <c r="C285" t="s">
        <v>21</v>
      </c>
      <c r="D285" s="2">
        <v>2</v>
      </c>
      <c r="E285" s="3">
        <v>7001</v>
      </c>
      <c r="F285" s="3">
        <v>17</v>
      </c>
      <c r="G285" t="s">
        <v>72</v>
      </c>
      <c r="H285" t="s">
        <v>73</v>
      </c>
      <c r="I285" t="s">
        <v>74</v>
      </c>
      <c r="J285">
        <v>1337</v>
      </c>
      <c r="K285" s="23">
        <v>30.01</v>
      </c>
    </row>
    <row r="286" spans="1:11" x14ac:dyDescent="0.25">
      <c r="A286">
        <v>2020</v>
      </c>
      <c r="B286">
        <v>112</v>
      </c>
      <c r="C286" t="s">
        <v>21</v>
      </c>
      <c r="D286" s="2">
        <v>2</v>
      </c>
      <c r="E286" s="3">
        <v>7001</v>
      </c>
      <c r="F286" s="3">
        <v>17</v>
      </c>
      <c r="G286" t="s">
        <v>72</v>
      </c>
      <c r="H286" t="s">
        <v>73</v>
      </c>
      <c r="I286" t="s">
        <v>74</v>
      </c>
      <c r="J286">
        <v>2131</v>
      </c>
      <c r="K286" s="23">
        <v>370.19</v>
      </c>
    </row>
    <row r="287" spans="1:11" x14ac:dyDescent="0.25">
      <c r="A287">
        <v>2020</v>
      </c>
      <c r="B287">
        <v>112</v>
      </c>
      <c r="C287" t="s">
        <v>22</v>
      </c>
      <c r="D287" s="2">
        <v>2</v>
      </c>
      <c r="E287" s="3">
        <v>7001</v>
      </c>
      <c r="F287" s="3">
        <v>18</v>
      </c>
      <c r="G287" t="s">
        <v>72</v>
      </c>
      <c r="H287" t="s">
        <v>73</v>
      </c>
      <c r="I287" t="s">
        <v>74</v>
      </c>
      <c r="J287">
        <v>9</v>
      </c>
      <c r="K287" s="23">
        <v>13.8</v>
      </c>
    </row>
    <row r="288" spans="1:11" x14ac:dyDescent="0.25">
      <c r="A288">
        <v>2020</v>
      </c>
      <c r="B288">
        <v>112</v>
      </c>
      <c r="C288" t="s">
        <v>22</v>
      </c>
      <c r="D288" s="2">
        <v>2</v>
      </c>
      <c r="E288" s="3">
        <v>7001</v>
      </c>
      <c r="F288" s="3">
        <v>18</v>
      </c>
      <c r="G288" t="s">
        <v>72</v>
      </c>
      <c r="H288" t="s">
        <v>73</v>
      </c>
      <c r="I288" t="s">
        <v>74</v>
      </c>
      <c r="J288">
        <v>66</v>
      </c>
      <c r="K288" s="23">
        <v>13.8</v>
      </c>
    </row>
    <row r="289" spans="1:11" x14ac:dyDescent="0.25">
      <c r="A289">
        <v>2020</v>
      </c>
      <c r="B289">
        <v>112</v>
      </c>
      <c r="C289" t="s">
        <v>22</v>
      </c>
      <c r="D289" s="2">
        <v>2</v>
      </c>
      <c r="E289" s="3">
        <v>7001</v>
      </c>
      <c r="F289" s="3">
        <v>18</v>
      </c>
      <c r="G289" t="s">
        <v>72</v>
      </c>
      <c r="H289" t="s">
        <v>73</v>
      </c>
      <c r="I289" t="s">
        <v>74</v>
      </c>
      <c r="J289">
        <v>154</v>
      </c>
      <c r="K289" s="23">
        <v>4.3</v>
      </c>
    </row>
    <row r="290" spans="1:11" x14ac:dyDescent="0.25">
      <c r="A290">
        <v>2020</v>
      </c>
      <c r="B290">
        <v>112</v>
      </c>
      <c r="C290" t="s">
        <v>23</v>
      </c>
      <c r="D290" s="2">
        <v>2</v>
      </c>
      <c r="E290" s="3">
        <v>7001</v>
      </c>
      <c r="F290" s="3">
        <v>19</v>
      </c>
      <c r="G290" t="s">
        <v>72</v>
      </c>
      <c r="H290" t="s">
        <v>73</v>
      </c>
      <c r="I290" t="s">
        <v>74</v>
      </c>
      <c r="J290">
        <v>72</v>
      </c>
      <c r="K290" s="23">
        <v>2.58</v>
      </c>
    </row>
    <row r="291" spans="1:11" x14ac:dyDescent="0.25">
      <c r="A291">
        <v>2020</v>
      </c>
      <c r="B291">
        <v>112</v>
      </c>
      <c r="C291" t="s">
        <v>23</v>
      </c>
      <c r="D291" s="2">
        <v>2</v>
      </c>
      <c r="E291" s="3">
        <v>7001</v>
      </c>
      <c r="F291" s="3">
        <v>19</v>
      </c>
      <c r="G291" t="s">
        <v>72</v>
      </c>
      <c r="H291" t="s">
        <v>73</v>
      </c>
      <c r="I291" t="s">
        <v>74</v>
      </c>
      <c r="J291">
        <v>92</v>
      </c>
      <c r="K291" s="23">
        <v>662.64</v>
      </c>
    </row>
    <row r="292" spans="1:11" x14ac:dyDescent="0.25">
      <c r="A292">
        <v>2020</v>
      </c>
      <c r="B292">
        <v>112</v>
      </c>
      <c r="C292" t="s">
        <v>24</v>
      </c>
      <c r="D292" s="2">
        <v>2</v>
      </c>
      <c r="E292" s="3">
        <v>7001</v>
      </c>
      <c r="F292" s="3">
        <v>20</v>
      </c>
      <c r="G292" t="s">
        <v>72</v>
      </c>
      <c r="H292" t="s">
        <v>73</v>
      </c>
      <c r="I292" t="s">
        <v>74</v>
      </c>
      <c r="J292">
        <v>14</v>
      </c>
      <c r="K292" s="23">
        <v>26.31</v>
      </c>
    </row>
    <row r="293" spans="1:11" x14ac:dyDescent="0.25">
      <c r="A293">
        <v>2020</v>
      </c>
      <c r="B293">
        <v>112</v>
      </c>
      <c r="C293" t="s">
        <v>24</v>
      </c>
      <c r="D293" s="2">
        <v>2</v>
      </c>
      <c r="E293" s="3">
        <v>7001</v>
      </c>
      <c r="F293" s="3">
        <v>20</v>
      </c>
      <c r="G293" t="s">
        <v>72</v>
      </c>
      <c r="H293" t="s">
        <v>73</v>
      </c>
      <c r="I293" t="s">
        <v>74</v>
      </c>
      <c r="J293">
        <v>27</v>
      </c>
      <c r="K293" s="23">
        <v>12.98</v>
      </c>
    </row>
    <row r="294" spans="1:11" x14ac:dyDescent="0.25">
      <c r="A294">
        <v>2020</v>
      </c>
      <c r="B294">
        <v>112</v>
      </c>
      <c r="C294" t="s">
        <v>24</v>
      </c>
      <c r="D294" s="2">
        <v>2</v>
      </c>
      <c r="E294" s="3">
        <v>7001</v>
      </c>
      <c r="F294" s="3">
        <v>20</v>
      </c>
      <c r="G294" t="s">
        <v>72</v>
      </c>
      <c r="H294" t="s">
        <v>73</v>
      </c>
      <c r="I294" t="s">
        <v>75</v>
      </c>
      <c r="J294">
        <v>73</v>
      </c>
      <c r="K294" s="23">
        <v>96</v>
      </c>
    </row>
    <row r="295" spans="1:11" x14ac:dyDescent="0.25">
      <c r="A295">
        <v>2020</v>
      </c>
      <c r="B295">
        <v>112</v>
      </c>
      <c r="C295" t="s">
        <v>24</v>
      </c>
      <c r="D295" s="2">
        <v>2</v>
      </c>
      <c r="E295" s="3">
        <v>7001</v>
      </c>
      <c r="F295" s="3">
        <v>20</v>
      </c>
      <c r="G295" t="s">
        <v>72</v>
      </c>
      <c r="H295" t="s">
        <v>73</v>
      </c>
      <c r="I295" t="s">
        <v>74</v>
      </c>
      <c r="J295">
        <v>74</v>
      </c>
      <c r="K295" s="23">
        <v>11.18</v>
      </c>
    </row>
    <row r="296" spans="1:11" x14ac:dyDescent="0.25">
      <c r="A296">
        <v>2020</v>
      </c>
      <c r="B296">
        <v>112</v>
      </c>
      <c r="C296" t="s">
        <v>24</v>
      </c>
      <c r="D296" s="2">
        <v>2</v>
      </c>
      <c r="E296" s="3">
        <v>7001</v>
      </c>
      <c r="F296" s="3">
        <v>20</v>
      </c>
      <c r="G296" t="s">
        <v>72</v>
      </c>
      <c r="H296" t="s">
        <v>73</v>
      </c>
      <c r="I296" t="s">
        <v>74</v>
      </c>
      <c r="J296">
        <v>135</v>
      </c>
      <c r="K296" s="23">
        <v>157.51</v>
      </c>
    </row>
    <row r="297" spans="1:11" x14ac:dyDescent="0.25">
      <c r="A297">
        <v>2020</v>
      </c>
      <c r="B297">
        <v>112</v>
      </c>
      <c r="C297" t="s">
        <v>24</v>
      </c>
      <c r="D297" s="2">
        <v>2</v>
      </c>
      <c r="E297" s="3">
        <v>7001</v>
      </c>
      <c r="F297" s="3">
        <v>20</v>
      </c>
      <c r="G297" t="s">
        <v>72</v>
      </c>
      <c r="H297" t="s">
        <v>73</v>
      </c>
      <c r="I297" t="s">
        <v>74</v>
      </c>
      <c r="J297">
        <v>226</v>
      </c>
      <c r="K297" s="23">
        <v>11.21</v>
      </c>
    </row>
    <row r="298" spans="1:11" x14ac:dyDescent="0.25">
      <c r="A298">
        <v>2020</v>
      </c>
      <c r="B298">
        <v>112</v>
      </c>
      <c r="C298" t="s">
        <v>24</v>
      </c>
      <c r="D298" s="2">
        <v>2</v>
      </c>
      <c r="E298" s="3">
        <v>7001</v>
      </c>
      <c r="F298" s="3">
        <v>20</v>
      </c>
      <c r="G298" t="s">
        <v>72</v>
      </c>
      <c r="H298" t="s">
        <v>73</v>
      </c>
      <c r="I298" t="s">
        <v>74</v>
      </c>
      <c r="J298">
        <v>330</v>
      </c>
      <c r="K298" s="23">
        <v>18.809999999999999</v>
      </c>
    </row>
    <row r="299" spans="1:11" x14ac:dyDescent="0.25">
      <c r="A299">
        <v>2020</v>
      </c>
      <c r="B299">
        <v>112</v>
      </c>
      <c r="C299" t="s">
        <v>25</v>
      </c>
      <c r="D299" s="2">
        <v>2</v>
      </c>
      <c r="E299" s="3">
        <v>7001</v>
      </c>
      <c r="F299" s="3">
        <v>21</v>
      </c>
      <c r="G299" t="s">
        <v>72</v>
      </c>
      <c r="H299" t="s">
        <v>73</v>
      </c>
      <c r="I299" t="s">
        <v>74</v>
      </c>
      <c r="J299">
        <v>179</v>
      </c>
      <c r="K299" s="23">
        <v>57.84</v>
      </c>
    </row>
    <row r="300" spans="1:11" x14ac:dyDescent="0.25">
      <c r="A300">
        <v>2020</v>
      </c>
      <c r="B300">
        <v>112</v>
      </c>
      <c r="C300" t="s">
        <v>25</v>
      </c>
      <c r="D300" s="2">
        <v>2</v>
      </c>
      <c r="E300" s="3">
        <v>7001</v>
      </c>
      <c r="F300" s="3">
        <v>21</v>
      </c>
      <c r="G300" t="s">
        <v>72</v>
      </c>
      <c r="H300" t="s">
        <v>73</v>
      </c>
      <c r="I300" t="s">
        <v>74</v>
      </c>
      <c r="J300">
        <v>209</v>
      </c>
      <c r="K300" s="23">
        <v>7.86</v>
      </c>
    </row>
    <row r="301" spans="1:11" x14ac:dyDescent="0.25">
      <c r="A301">
        <v>2020</v>
      </c>
      <c r="B301">
        <v>112</v>
      </c>
      <c r="C301" t="s">
        <v>25</v>
      </c>
      <c r="D301" s="2">
        <v>2</v>
      </c>
      <c r="E301" s="3">
        <v>7001</v>
      </c>
      <c r="F301" s="3">
        <v>21</v>
      </c>
      <c r="G301" t="s">
        <v>72</v>
      </c>
      <c r="H301" t="s">
        <v>73</v>
      </c>
      <c r="I301" t="s">
        <v>74</v>
      </c>
      <c r="J301">
        <v>241</v>
      </c>
      <c r="K301" s="23">
        <v>19.38</v>
      </c>
    </row>
    <row r="302" spans="1:11" x14ac:dyDescent="0.25">
      <c r="A302">
        <v>2020</v>
      </c>
      <c r="B302">
        <v>112</v>
      </c>
      <c r="C302" t="s">
        <v>25</v>
      </c>
      <c r="D302" s="2">
        <v>2</v>
      </c>
      <c r="E302" s="3">
        <v>7001</v>
      </c>
      <c r="F302" s="3">
        <v>21</v>
      </c>
      <c r="G302" t="s">
        <v>72</v>
      </c>
      <c r="H302" t="s">
        <v>73</v>
      </c>
      <c r="I302" t="s">
        <v>74</v>
      </c>
      <c r="J302">
        <v>294</v>
      </c>
      <c r="K302" s="23">
        <v>21.89</v>
      </c>
    </row>
    <row r="303" spans="1:11" x14ac:dyDescent="0.25">
      <c r="A303">
        <v>2020</v>
      </c>
      <c r="B303">
        <v>112</v>
      </c>
      <c r="C303" t="s">
        <v>25</v>
      </c>
      <c r="D303" s="2">
        <v>2</v>
      </c>
      <c r="E303" s="3">
        <v>7001</v>
      </c>
      <c r="F303" s="3">
        <v>21</v>
      </c>
      <c r="G303" t="s">
        <v>72</v>
      </c>
      <c r="H303" t="s">
        <v>73</v>
      </c>
      <c r="I303" t="s">
        <v>74</v>
      </c>
      <c r="J303">
        <v>641</v>
      </c>
      <c r="K303" s="23">
        <v>8.7899999999999991</v>
      </c>
    </row>
    <row r="304" spans="1:11" x14ac:dyDescent="0.25">
      <c r="A304">
        <v>2020</v>
      </c>
      <c r="B304">
        <v>112</v>
      </c>
      <c r="C304" t="s">
        <v>25</v>
      </c>
      <c r="D304" s="2">
        <v>2</v>
      </c>
      <c r="E304" s="3">
        <v>7001</v>
      </c>
      <c r="F304" s="3">
        <v>21</v>
      </c>
      <c r="G304" t="s">
        <v>72</v>
      </c>
      <c r="H304" t="s">
        <v>73</v>
      </c>
      <c r="I304" t="s">
        <v>74</v>
      </c>
      <c r="J304">
        <v>646</v>
      </c>
      <c r="K304" s="23">
        <v>134.33000000000001</v>
      </c>
    </row>
    <row r="305" spans="1:11" x14ac:dyDescent="0.25">
      <c r="A305">
        <v>2020</v>
      </c>
      <c r="B305">
        <v>112</v>
      </c>
      <c r="C305" t="s">
        <v>25</v>
      </c>
      <c r="D305" s="2">
        <v>2</v>
      </c>
      <c r="E305" s="3">
        <v>7001</v>
      </c>
      <c r="F305" s="3">
        <v>21</v>
      </c>
      <c r="G305" t="s">
        <v>72</v>
      </c>
      <c r="H305" t="s">
        <v>73</v>
      </c>
      <c r="I305" t="s">
        <v>74</v>
      </c>
      <c r="J305">
        <v>673</v>
      </c>
      <c r="K305" s="23">
        <v>24.7</v>
      </c>
    </row>
    <row r="306" spans="1:11" x14ac:dyDescent="0.25">
      <c r="A306">
        <v>2020</v>
      </c>
      <c r="B306">
        <v>112</v>
      </c>
      <c r="C306" t="s">
        <v>26</v>
      </c>
      <c r="D306" s="2">
        <v>2</v>
      </c>
      <c r="E306" s="3">
        <v>7001</v>
      </c>
      <c r="F306" s="3">
        <v>22</v>
      </c>
      <c r="G306" t="s">
        <v>72</v>
      </c>
      <c r="H306" t="s">
        <v>73</v>
      </c>
      <c r="I306" t="s">
        <v>74</v>
      </c>
      <c r="J306">
        <v>16</v>
      </c>
      <c r="K306" s="23">
        <v>8.39</v>
      </c>
    </row>
    <row r="307" spans="1:11" x14ac:dyDescent="0.25">
      <c r="A307">
        <v>2020</v>
      </c>
      <c r="B307">
        <v>112</v>
      </c>
      <c r="C307" t="s">
        <v>26</v>
      </c>
      <c r="D307" s="2">
        <v>2</v>
      </c>
      <c r="E307" s="3">
        <v>7001</v>
      </c>
      <c r="F307" s="3">
        <v>22</v>
      </c>
      <c r="G307" t="s">
        <v>72</v>
      </c>
      <c r="H307" t="s">
        <v>73</v>
      </c>
      <c r="I307" t="s">
        <v>74</v>
      </c>
      <c r="J307">
        <v>31</v>
      </c>
      <c r="K307" s="23">
        <v>64.290000000000006</v>
      </c>
    </row>
    <row r="308" spans="1:11" x14ac:dyDescent="0.25">
      <c r="A308">
        <v>2020</v>
      </c>
      <c r="B308">
        <v>112</v>
      </c>
      <c r="C308" t="s">
        <v>26</v>
      </c>
      <c r="D308" s="2">
        <v>2</v>
      </c>
      <c r="E308" s="3">
        <v>7001</v>
      </c>
      <c r="F308" s="3">
        <v>22</v>
      </c>
      <c r="G308" t="s">
        <v>72</v>
      </c>
      <c r="H308" t="s">
        <v>73</v>
      </c>
      <c r="I308" t="s">
        <v>74</v>
      </c>
      <c r="J308">
        <v>69</v>
      </c>
      <c r="K308" s="23">
        <v>3.99</v>
      </c>
    </row>
    <row r="309" spans="1:11" x14ac:dyDescent="0.25">
      <c r="A309">
        <v>2020</v>
      </c>
      <c r="B309">
        <v>112</v>
      </c>
      <c r="C309" t="s">
        <v>26</v>
      </c>
      <c r="D309" s="2">
        <v>2</v>
      </c>
      <c r="E309" s="3">
        <v>7001</v>
      </c>
      <c r="F309" s="3">
        <v>22</v>
      </c>
      <c r="G309" t="s">
        <v>72</v>
      </c>
      <c r="H309" t="s">
        <v>73</v>
      </c>
      <c r="I309" t="s">
        <v>75</v>
      </c>
      <c r="J309">
        <v>139</v>
      </c>
      <c r="K309" s="23">
        <v>51.36</v>
      </c>
    </row>
    <row r="310" spans="1:11" x14ac:dyDescent="0.25">
      <c r="A310">
        <v>2020</v>
      </c>
      <c r="B310">
        <v>112</v>
      </c>
      <c r="C310" t="s">
        <v>26</v>
      </c>
      <c r="D310" s="2">
        <v>2</v>
      </c>
      <c r="E310" s="3">
        <v>7001</v>
      </c>
      <c r="F310" s="3">
        <v>22</v>
      </c>
      <c r="G310" t="s">
        <v>72</v>
      </c>
      <c r="H310" t="s">
        <v>73</v>
      </c>
      <c r="I310" t="s">
        <v>74</v>
      </c>
      <c r="J310">
        <v>157</v>
      </c>
      <c r="K310" s="23">
        <v>64.290000000000006</v>
      </c>
    </row>
    <row r="311" spans="1:11" x14ac:dyDescent="0.25">
      <c r="A311">
        <v>2020</v>
      </c>
      <c r="B311">
        <v>112</v>
      </c>
      <c r="C311" t="s">
        <v>27</v>
      </c>
      <c r="D311" s="2">
        <v>2</v>
      </c>
      <c r="E311" s="3">
        <v>7001</v>
      </c>
      <c r="F311" s="3">
        <v>23</v>
      </c>
      <c r="G311" t="s">
        <v>72</v>
      </c>
      <c r="H311" t="s">
        <v>73</v>
      </c>
      <c r="I311" t="s">
        <v>74</v>
      </c>
      <c r="J311">
        <v>78</v>
      </c>
      <c r="K311" s="23">
        <v>37.72</v>
      </c>
    </row>
    <row r="312" spans="1:11" x14ac:dyDescent="0.25">
      <c r="A312">
        <v>2020</v>
      </c>
      <c r="B312">
        <v>112</v>
      </c>
      <c r="C312" t="s">
        <v>27</v>
      </c>
      <c r="D312" s="2">
        <v>2</v>
      </c>
      <c r="E312" s="3">
        <v>7001</v>
      </c>
      <c r="F312" s="3">
        <v>23</v>
      </c>
      <c r="G312" t="s">
        <v>72</v>
      </c>
      <c r="H312" t="s">
        <v>73</v>
      </c>
      <c r="I312" t="s">
        <v>74</v>
      </c>
      <c r="J312">
        <v>86</v>
      </c>
      <c r="K312" s="23">
        <v>38.020000000000003</v>
      </c>
    </row>
    <row r="313" spans="1:11" x14ac:dyDescent="0.25">
      <c r="A313">
        <v>2020</v>
      </c>
      <c r="B313">
        <v>112</v>
      </c>
      <c r="C313" t="s">
        <v>27</v>
      </c>
      <c r="D313" s="2">
        <v>2</v>
      </c>
      <c r="E313" s="3">
        <v>7001</v>
      </c>
      <c r="F313" s="3">
        <v>23</v>
      </c>
      <c r="G313" t="s">
        <v>72</v>
      </c>
      <c r="H313" t="s">
        <v>73</v>
      </c>
      <c r="I313" t="s">
        <v>74</v>
      </c>
      <c r="J313">
        <v>131</v>
      </c>
      <c r="K313" s="23">
        <v>29.4</v>
      </c>
    </row>
    <row r="314" spans="1:11" x14ac:dyDescent="0.25">
      <c r="A314">
        <v>2020</v>
      </c>
      <c r="B314">
        <v>112</v>
      </c>
      <c r="C314" t="s">
        <v>27</v>
      </c>
      <c r="D314" s="2">
        <v>2</v>
      </c>
      <c r="E314" s="3">
        <v>7001</v>
      </c>
      <c r="F314" s="3">
        <v>23</v>
      </c>
      <c r="G314" t="s">
        <v>72</v>
      </c>
      <c r="H314" t="s">
        <v>73</v>
      </c>
      <c r="I314" t="s">
        <v>74</v>
      </c>
      <c r="J314">
        <v>231</v>
      </c>
      <c r="K314" s="23">
        <v>108.12</v>
      </c>
    </row>
    <row r="315" spans="1:11" x14ac:dyDescent="0.25">
      <c r="A315">
        <v>2020</v>
      </c>
      <c r="B315">
        <v>112</v>
      </c>
      <c r="C315" t="s">
        <v>27</v>
      </c>
      <c r="D315" s="2">
        <v>2</v>
      </c>
      <c r="E315" s="3">
        <v>7001</v>
      </c>
      <c r="F315" s="3">
        <v>23</v>
      </c>
      <c r="G315" t="s">
        <v>72</v>
      </c>
      <c r="H315" t="s">
        <v>73</v>
      </c>
      <c r="I315" t="s">
        <v>74</v>
      </c>
      <c r="J315">
        <v>253</v>
      </c>
      <c r="K315" s="23">
        <v>29.4</v>
      </c>
    </row>
    <row r="316" spans="1:11" x14ac:dyDescent="0.25">
      <c r="A316">
        <v>2020</v>
      </c>
      <c r="B316">
        <v>112</v>
      </c>
      <c r="C316" t="s">
        <v>27</v>
      </c>
      <c r="D316" s="2">
        <v>2</v>
      </c>
      <c r="E316" s="3">
        <v>7001</v>
      </c>
      <c r="F316" s="3">
        <v>23</v>
      </c>
      <c r="G316" t="s">
        <v>72</v>
      </c>
      <c r="H316" t="s">
        <v>73</v>
      </c>
      <c r="I316" t="s">
        <v>74</v>
      </c>
      <c r="J316">
        <v>257</v>
      </c>
      <c r="K316" s="23">
        <v>138</v>
      </c>
    </row>
    <row r="317" spans="1:11" x14ac:dyDescent="0.25">
      <c r="A317">
        <v>2020</v>
      </c>
      <c r="B317">
        <v>112</v>
      </c>
      <c r="C317" t="s">
        <v>27</v>
      </c>
      <c r="D317" s="2">
        <v>2</v>
      </c>
      <c r="E317" s="3">
        <v>7001</v>
      </c>
      <c r="F317" s="3">
        <v>23</v>
      </c>
      <c r="G317" t="s">
        <v>72</v>
      </c>
      <c r="H317" t="s">
        <v>73</v>
      </c>
      <c r="I317" t="s">
        <v>74</v>
      </c>
      <c r="J317">
        <v>696</v>
      </c>
      <c r="K317" s="23">
        <v>86.5</v>
      </c>
    </row>
    <row r="318" spans="1:11" x14ac:dyDescent="0.25">
      <c r="A318">
        <v>2020</v>
      </c>
      <c r="B318">
        <v>112</v>
      </c>
      <c r="C318" t="s">
        <v>27</v>
      </c>
      <c r="D318" s="2">
        <v>2</v>
      </c>
      <c r="E318" s="3">
        <v>7001</v>
      </c>
      <c r="F318" s="3">
        <v>23</v>
      </c>
      <c r="G318" t="s">
        <v>72</v>
      </c>
      <c r="H318" t="s">
        <v>73</v>
      </c>
      <c r="I318" t="s">
        <v>74</v>
      </c>
      <c r="J318">
        <v>874</v>
      </c>
      <c r="K318" s="23">
        <v>108.12</v>
      </c>
    </row>
    <row r="319" spans="1:11" x14ac:dyDescent="0.25">
      <c r="A319">
        <v>2020</v>
      </c>
      <c r="B319">
        <v>112</v>
      </c>
      <c r="C319" t="s">
        <v>27</v>
      </c>
      <c r="D319" s="2">
        <v>2</v>
      </c>
      <c r="E319" s="3">
        <v>7001</v>
      </c>
      <c r="F319" s="3">
        <v>23</v>
      </c>
      <c r="G319" t="s">
        <v>72</v>
      </c>
      <c r="H319" t="s">
        <v>73</v>
      </c>
      <c r="I319" t="s">
        <v>74</v>
      </c>
      <c r="J319">
        <v>886</v>
      </c>
      <c r="K319" s="23">
        <v>1307.28</v>
      </c>
    </row>
    <row r="320" spans="1:11" x14ac:dyDescent="0.25">
      <c r="A320">
        <v>2020</v>
      </c>
      <c r="B320">
        <v>112</v>
      </c>
      <c r="C320" t="s">
        <v>27</v>
      </c>
      <c r="D320" s="2">
        <v>2</v>
      </c>
      <c r="E320" s="3">
        <v>7001</v>
      </c>
      <c r="F320" s="3">
        <v>23</v>
      </c>
      <c r="G320" t="s">
        <v>72</v>
      </c>
      <c r="H320" t="s">
        <v>73</v>
      </c>
      <c r="I320" t="s">
        <v>75</v>
      </c>
      <c r="J320">
        <v>929</v>
      </c>
      <c r="K320" s="23">
        <v>826.2</v>
      </c>
    </row>
    <row r="321" spans="1:11" x14ac:dyDescent="0.25">
      <c r="A321">
        <v>2020</v>
      </c>
      <c r="B321">
        <v>112</v>
      </c>
      <c r="C321" t="s">
        <v>28</v>
      </c>
      <c r="D321" s="2">
        <v>2</v>
      </c>
      <c r="E321" s="3">
        <v>7001</v>
      </c>
      <c r="F321" s="3">
        <v>24</v>
      </c>
      <c r="G321" t="s">
        <v>72</v>
      </c>
      <c r="H321" t="s">
        <v>73</v>
      </c>
      <c r="I321" t="s">
        <v>74</v>
      </c>
      <c r="J321">
        <v>8</v>
      </c>
      <c r="K321" s="23">
        <v>18.059999999999999</v>
      </c>
    </row>
    <row r="322" spans="1:11" x14ac:dyDescent="0.25">
      <c r="A322">
        <v>2020</v>
      </c>
      <c r="B322">
        <v>112</v>
      </c>
      <c r="C322" t="s">
        <v>28</v>
      </c>
      <c r="D322" s="2">
        <v>2</v>
      </c>
      <c r="E322" s="3">
        <v>7001</v>
      </c>
      <c r="F322" s="3">
        <v>24</v>
      </c>
      <c r="G322" t="s">
        <v>72</v>
      </c>
      <c r="H322" t="s">
        <v>73</v>
      </c>
      <c r="I322" t="s">
        <v>74</v>
      </c>
      <c r="J322">
        <v>22</v>
      </c>
      <c r="K322" s="23">
        <v>8.68</v>
      </c>
    </row>
    <row r="323" spans="1:11" x14ac:dyDescent="0.25">
      <c r="A323">
        <v>2020</v>
      </c>
      <c r="B323">
        <v>112</v>
      </c>
      <c r="C323" t="s">
        <v>29</v>
      </c>
      <c r="D323" s="2">
        <v>2</v>
      </c>
      <c r="E323" s="3">
        <v>7001</v>
      </c>
      <c r="F323" s="3">
        <v>25</v>
      </c>
      <c r="G323" t="s">
        <v>72</v>
      </c>
      <c r="H323" t="s">
        <v>73</v>
      </c>
      <c r="I323" t="s">
        <v>74</v>
      </c>
      <c r="J323">
        <v>29</v>
      </c>
      <c r="K323" s="23">
        <v>8.76</v>
      </c>
    </row>
    <row r="324" spans="1:11" x14ac:dyDescent="0.25">
      <c r="A324">
        <v>2020</v>
      </c>
      <c r="B324">
        <v>112</v>
      </c>
      <c r="C324" t="s">
        <v>29</v>
      </c>
      <c r="D324" s="2">
        <v>2</v>
      </c>
      <c r="E324" s="3">
        <v>7001</v>
      </c>
      <c r="F324" s="3">
        <v>25</v>
      </c>
      <c r="G324" t="s">
        <v>72</v>
      </c>
      <c r="H324" t="s">
        <v>73</v>
      </c>
      <c r="I324" t="s">
        <v>74</v>
      </c>
      <c r="J324">
        <v>60</v>
      </c>
      <c r="K324" s="23">
        <v>614.64</v>
      </c>
    </row>
    <row r="325" spans="1:11" x14ac:dyDescent="0.25">
      <c r="A325">
        <v>2020</v>
      </c>
      <c r="B325">
        <v>112</v>
      </c>
      <c r="C325" t="s">
        <v>29</v>
      </c>
      <c r="D325" s="2">
        <v>2</v>
      </c>
      <c r="E325" s="3">
        <v>7001</v>
      </c>
      <c r="F325" s="3">
        <v>25</v>
      </c>
      <c r="G325" t="s">
        <v>72</v>
      </c>
      <c r="H325" t="s">
        <v>73</v>
      </c>
      <c r="I325" t="s">
        <v>75</v>
      </c>
      <c r="J325">
        <v>69</v>
      </c>
      <c r="K325" s="23">
        <v>1839.36</v>
      </c>
    </row>
    <row r="326" spans="1:11" x14ac:dyDescent="0.25">
      <c r="A326">
        <v>2020</v>
      </c>
      <c r="B326">
        <v>112</v>
      </c>
      <c r="C326" t="s">
        <v>29</v>
      </c>
      <c r="D326" s="2">
        <v>2</v>
      </c>
      <c r="E326" s="3">
        <v>7001</v>
      </c>
      <c r="F326" s="3">
        <v>25</v>
      </c>
      <c r="G326" t="s">
        <v>72</v>
      </c>
      <c r="H326" t="s">
        <v>73</v>
      </c>
      <c r="I326" t="s">
        <v>75</v>
      </c>
      <c r="J326">
        <v>124</v>
      </c>
      <c r="K326" s="23">
        <v>344.64</v>
      </c>
    </row>
    <row r="327" spans="1:11" x14ac:dyDescent="0.25">
      <c r="A327">
        <v>2020</v>
      </c>
      <c r="B327">
        <v>112</v>
      </c>
      <c r="C327" t="s">
        <v>29</v>
      </c>
      <c r="D327" s="2">
        <v>2</v>
      </c>
      <c r="E327" s="3">
        <v>7001</v>
      </c>
      <c r="F327" s="3">
        <v>25</v>
      </c>
      <c r="G327" t="s">
        <v>72</v>
      </c>
      <c r="H327" t="s">
        <v>73</v>
      </c>
      <c r="I327" t="s">
        <v>75</v>
      </c>
      <c r="J327">
        <v>127</v>
      </c>
      <c r="K327" s="23">
        <v>803.64</v>
      </c>
    </row>
    <row r="328" spans="1:11" x14ac:dyDescent="0.25">
      <c r="A328">
        <v>2020</v>
      </c>
      <c r="B328">
        <v>112</v>
      </c>
      <c r="C328" t="s">
        <v>29</v>
      </c>
      <c r="D328" s="2">
        <v>2</v>
      </c>
      <c r="E328" s="3">
        <v>7001</v>
      </c>
      <c r="F328" s="3">
        <v>25</v>
      </c>
      <c r="G328" t="s">
        <v>72</v>
      </c>
      <c r="H328" t="s">
        <v>73</v>
      </c>
      <c r="I328" t="s">
        <v>74</v>
      </c>
      <c r="J328">
        <v>144</v>
      </c>
      <c r="K328" s="23">
        <v>275.74</v>
      </c>
    </row>
    <row r="329" spans="1:11" x14ac:dyDescent="0.25">
      <c r="A329">
        <v>2020</v>
      </c>
      <c r="B329">
        <v>112</v>
      </c>
      <c r="C329" t="s">
        <v>29</v>
      </c>
      <c r="D329" s="2">
        <v>2</v>
      </c>
      <c r="E329" s="3">
        <v>7001</v>
      </c>
      <c r="F329" s="3">
        <v>25</v>
      </c>
      <c r="G329" t="s">
        <v>72</v>
      </c>
      <c r="H329" t="s">
        <v>73</v>
      </c>
      <c r="I329" t="s">
        <v>74</v>
      </c>
      <c r="J329">
        <v>160</v>
      </c>
      <c r="K329" s="23">
        <v>49.85</v>
      </c>
    </row>
    <row r="330" spans="1:11" x14ac:dyDescent="0.25">
      <c r="A330">
        <v>2020</v>
      </c>
      <c r="B330">
        <v>112</v>
      </c>
      <c r="C330" t="s">
        <v>29</v>
      </c>
      <c r="D330" s="2">
        <v>2</v>
      </c>
      <c r="E330" s="3">
        <v>7001</v>
      </c>
      <c r="F330" s="3">
        <v>25</v>
      </c>
      <c r="G330" t="s">
        <v>72</v>
      </c>
      <c r="H330" t="s">
        <v>73</v>
      </c>
      <c r="I330" t="s">
        <v>75</v>
      </c>
      <c r="J330">
        <v>221</v>
      </c>
      <c r="K330" s="23">
        <v>357.12</v>
      </c>
    </row>
    <row r="331" spans="1:11" x14ac:dyDescent="0.25">
      <c r="A331">
        <v>2020</v>
      </c>
      <c r="B331">
        <v>112</v>
      </c>
      <c r="C331" t="s">
        <v>29</v>
      </c>
      <c r="D331" s="2">
        <v>2</v>
      </c>
      <c r="E331" s="3">
        <v>7001</v>
      </c>
      <c r="F331" s="3">
        <v>25</v>
      </c>
      <c r="G331" t="s">
        <v>72</v>
      </c>
      <c r="H331" t="s">
        <v>73</v>
      </c>
      <c r="I331" t="s">
        <v>74</v>
      </c>
      <c r="J331">
        <v>270</v>
      </c>
      <c r="K331" s="23">
        <v>8.86</v>
      </c>
    </row>
    <row r="332" spans="1:11" x14ac:dyDescent="0.25">
      <c r="A332">
        <v>2020</v>
      </c>
      <c r="B332">
        <v>112</v>
      </c>
      <c r="C332" t="s">
        <v>29</v>
      </c>
      <c r="D332" s="2">
        <v>2</v>
      </c>
      <c r="E332" s="3">
        <v>7001</v>
      </c>
      <c r="F332" s="3">
        <v>25</v>
      </c>
      <c r="G332" t="s">
        <v>72</v>
      </c>
      <c r="H332" t="s">
        <v>73</v>
      </c>
      <c r="I332" t="s">
        <v>74</v>
      </c>
      <c r="J332">
        <v>294</v>
      </c>
      <c r="K332" s="23">
        <v>324.36</v>
      </c>
    </row>
    <row r="333" spans="1:11" x14ac:dyDescent="0.25">
      <c r="A333">
        <v>2020</v>
      </c>
      <c r="B333">
        <v>112</v>
      </c>
      <c r="C333" t="s">
        <v>29</v>
      </c>
      <c r="D333" s="2">
        <v>2</v>
      </c>
      <c r="E333" s="3">
        <v>7001</v>
      </c>
      <c r="F333" s="3">
        <v>25</v>
      </c>
      <c r="G333" t="s">
        <v>72</v>
      </c>
      <c r="H333" t="s">
        <v>76</v>
      </c>
      <c r="I333" t="s">
        <v>74</v>
      </c>
      <c r="J333">
        <v>305</v>
      </c>
      <c r="K333" s="23">
        <v>-840</v>
      </c>
    </row>
    <row r="334" spans="1:11" x14ac:dyDescent="0.25">
      <c r="A334">
        <v>2020</v>
      </c>
      <c r="B334">
        <v>112</v>
      </c>
      <c r="C334" t="s">
        <v>30</v>
      </c>
      <c r="D334" s="2">
        <v>2</v>
      </c>
      <c r="E334" s="3">
        <v>7001</v>
      </c>
      <c r="F334" s="3">
        <v>26</v>
      </c>
      <c r="G334" t="s">
        <v>72</v>
      </c>
      <c r="H334" t="s">
        <v>73</v>
      </c>
      <c r="I334" t="s">
        <v>74</v>
      </c>
      <c r="J334">
        <v>91</v>
      </c>
      <c r="K334" s="23">
        <v>4.1399999999999997</v>
      </c>
    </row>
    <row r="335" spans="1:11" x14ac:dyDescent="0.25">
      <c r="A335">
        <v>2020</v>
      </c>
      <c r="B335">
        <v>112</v>
      </c>
      <c r="C335" t="s">
        <v>30</v>
      </c>
      <c r="D335" s="2">
        <v>2</v>
      </c>
      <c r="E335" s="3">
        <v>7001</v>
      </c>
      <c r="F335" s="3">
        <v>26</v>
      </c>
      <c r="G335" t="s">
        <v>72</v>
      </c>
      <c r="H335" t="s">
        <v>73</v>
      </c>
      <c r="I335" t="s">
        <v>74</v>
      </c>
      <c r="J335">
        <v>104</v>
      </c>
      <c r="K335" s="23">
        <v>7.12</v>
      </c>
    </row>
    <row r="336" spans="1:11" x14ac:dyDescent="0.25">
      <c r="A336">
        <v>2020</v>
      </c>
      <c r="B336">
        <v>112</v>
      </c>
      <c r="C336" t="s">
        <v>30</v>
      </c>
      <c r="D336" s="2">
        <v>2</v>
      </c>
      <c r="E336" s="3">
        <v>7001</v>
      </c>
      <c r="F336" s="3">
        <v>26</v>
      </c>
      <c r="G336" t="s">
        <v>72</v>
      </c>
      <c r="H336" t="s">
        <v>73</v>
      </c>
      <c r="I336" t="s">
        <v>74</v>
      </c>
      <c r="J336">
        <v>110</v>
      </c>
      <c r="K336" s="23">
        <v>4.1399999999999997</v>
      </c>
    </row>
    <row r="337" spans="1:11" x14ac:dyDescent="0.25">
      <c r="A337">
        <v>2020</v>
      </c>
      <c r="B337">
        <v>112</v>
      </c>
      <c r="C337" t="s">
        <v>30</v>
      </c>
      <c r="D337" s="2">
        <v>2</v>
      </c>
      <c r="E337" s="3">
        <v>7001</v>
      </c>
      <c r="F337" s="3">
        <v>26</v>
      </c>
      <c r="G337" t="s">
        <v>72</v>
      </c>
      <c r="H337" t="s">
        <v>73</v>
      </c>
      <c r="I337" t="s">
        <v>74</v>
      </c>
      <c r="J337">
        <v>147</v>
      </c>
      <c r="K337" s="23">
        <v>11.33</v>
      </c>
    </row>
    <row r="338" spans="1:11" x14ac:dyDescent="0.25">
      <c r="A338">
        <v>2020</v>
      </c>
      <c r="B338">
        <v>112</v>
      </c>
      <c r="C338" t="s">
        <v>30</v>
      </c>
      <c r="D338" s="2">
        <v>2</v>
      </c>
      <c r="E338" s="3">
        <v>7001</v>
      </c>
      <c r="F338" s="3">
        <v>26</v>
      </c>
      <c r="G338" t="s">
        <v>72</v>
      </c>
      <c r="H338" t="s">
        <v>73</v>
      </c>
      <c r="I338" t="s">
        <v>74</v>
      </c>
      <c r="J338">
        <v>155</v>
      </c>
      <c r="K338" s="23">
        <v>1774.89</v>
      </c>
    </row>
    <row r="339" spans="1:11" x14ac:dyDescent="0.25">
      <c r="A339">
        <v>2020</v>
      </c>
      <c r="B339">
        <v>112</v>
      </c>
      <c r="C339" t="s">
        <v>30</v>
      </c>
      <c r="D339" s="2">
        <v>2</v>
      </c>
      <c r="E339" s="3">
        <v>7001</v>
      </c>
      <c r="F339" s="3">
        <v>26</v>
      </c>
      <c r="G339" t="s">
        <v>72</v>
      </c>
      <c r="H339" t="s">
        <v>73</v>
      </c>
      <c r="I339" t="s">
        <v>74</v>
      </c>
      <c r="J339">
        <v>157</v>
      </c>
      <c r="K339" s="23">
        <v>824.68</v>
      </c>
    </row>
    <row r="340" spans="1:11" x14ac:dyDescent="0.25">
      <c r="A340">
        <v>2020</v>
      </c>
      <c r="B340">
        <v>112</v>
      </c>
      <c r="C340" t="s">
        <v>31</v>
      </c>
      <c r="D340" s="2">
        <v>2</v>
      </c>
      <c r="E340" s="3">
        <v>7001</v>
      </c>
      <c r="F340" s="3">
        <v>27</v>
      </c>
      <c r="G340" t="s">
        <v>72</v>
      </c>
      <c r="H340" t="s">
        <v>73</v>
      </c>
      <c r="I340" t="s">
        <v>74</v>
      </c>
      <c r="J340">
        <v>16</v>
      </c>
      <c r="K340" s="23">
        <v>14.4</v>
      </c>
    </row>
    <row r="341" spans="1:11" x14ac:dyDescent="0.25">
      <c r="A341">
        <v>2020</v>
      </c>
      <c r="B341">
        <v>112</v>
      </c>
      <c r="C341" t="s">
        <v>31</v>
      </c>
      <c r="D341" s="2">
        <v>2</v>
      </c>
      <c r="E341" s="3">
        <v>7001</v>
      </c>
      <c r="F341" s="3">
        <v>27</v>
      </c>
      <c r="G341" t="s">
        <v>72</v>
      </c>
      <c r="H341" t="s">
        <v>73</v>
      </c>
      <c r="I341" t="s">
        <v>74</v>
      </c>
      <c r="J341">
        <v>25</v>
      </c>
      <c r="K341" s="23">
        <v>19.66</v>
      </c>
    </row>
    <row r="342" spans="1:11" x14ac:dyDescent="0.25">
      <c r="A342">
        <v>2020</v>
      </c>
      <c r="B342">
        <v>112</v>
      </c>
      <c r="C342" t="s">
        <v>31</v>
      </c>
      <c r="D342" s="2">
        <v>2</v>
      </c>
      <c r="E342" s="3">
        <v>7001</v>
      </c>
      <c r="F342" s="3">
        <v>27</v>
      </c>
      <c r="G342" t="s">
        <v>72</v>
      </c>
      <c r="H342" t="s">
        <v>73</v>
      </c>
      <c r="I342" t="s">
        <v>75</v>
      </c>
      <c r="J342">
        <v>230</v>
      </c>
      <c r="K342" s="23">
        <v>229.89</v>
      </c>
    </row>
    <row r="343" spans="1:11" x14ac:dyDescent="0.25">
      <c r="A343">
        <v>2020</v>
      </c>
      <c r="B343">
        <v>112</v>
      </c>
      <c r="C343" t="s">
        <v>31</v>
      </c>
      <c r="D343" s="2">
        <v>2</v>
      </c>
      <c r="E343" s="3">
        <v>7001</v>
      </c>
      <c r="F343" s="3">
        <v>27</v>
      </c>
      <c r="G343" t="s">
        <v>72</v>
      </c>
      <c r="H343" t="s">
        <v>73</v>
      </c>
      <c r="I343" t="s">
        <v>75</v>
      </c>
      <c r="J343">
        <v>245</v>
      </c>
      <c r="K343" s="23">
        <v>2.12</v>
      </c>
    </row>
    <row r="344" spans="1:11" x14ac:dyDescent="0.25">
      <c r="A344">
        <v>2020</v>
      </c>
      <c r="B344">
        <v>112</v>
      </c>
      <c r="C344" t="s">
        <v>31</v>
      </c>
      <c r="D344" s="2">
        <v>2</v>
      </c>
      <c r="E344" s="3">
        <v>7001</v>
      </c>
      <c r="F344" s="3">
        <v>27</v>
      </c>
      <c r="G344" t="s">
        <v>72</v>
      </c>
      <c r="H344" t="s">
        <v>73</v>
      </c>
      <c r="I344" t="s">
        <v>74</v>
      </c>
      <c r="J344">
        <v>257</v>
      </c>
      <c r="K344" s="23">
        <v>324.36</v>
      </c>
    </row>
    <row r="345" spans="1:11" x14ac:dyDescent="0.25">
      <c r="A345">
        <v>2020</v>
      </c>
      <c r="B345">
        <v>112</v>
      </c>
      <c r="C345" t="s">
        <v>32</v>
      </c>
      <c r="D345" s="2">
        <v>2</v>
      </c>
      <c r="E345" s="3">
        <v>7001</v>
      </c>
      <c r="F345" s="3">
        <v>28</v>
      </c>
      <c r="G345" t="s">
        <v>72</v>
      </c>
      <c r="H345" t="s">
        <v>73</v>
      </c>
      <c r="I345" t="s">
        <v>74</v>
      </c>
      <c r="J345">
        <v>100</v>
      </c>
      <c r="K345" s="23">
        <v>55.32</v>
      </c>
    </row>
    <row r="346" spans="1:11" x14ac:dyDescent="0.25">
      <c r="A346">
        <v>2020</v>
      </c>
      <c r="B346">
        <v>112</v>
      </c>
      <c r="C346" t="s">
        <v>32</v>
      </c>
      <c r="D346" s="2">
        <v>2</v>
      </c>
      <c r="E346" s="3">
        <v>7001</v>
      </c>
      <c r="F346" s="3">
        <v>28</v>
      </c>
      <c r="G346" t="s">
        <v>72</v>
      </c>
      <c r="H346" t="s">
        <v>73</v>
      </c>
      <c r="I346" t="s">
        <v>74</v>
      </c>
      <c r="J346">
        <v>103</v>
      </c>
      <c r="K346" s="23">
        <v>128.71</v>
      </c>
    </row>
    <row r="347" spans="1:11" x14ac:dyDescent="0.25">
      <c r="A347">
        <v>2020</v>
      </c>
      <c r="B347">
        <v>112</v>
      </c>
      <c r="C347" t="s">
        <v>32</v>
      </c>
      <c r="D347" s="2">
        <v>2</v>
      </c>
      <c r="E347" s="3">
        <v>7001</v>
      </c>
      <c r="F347" s="3">
        <v>28</v>
      </c>
      <c r="G347" t="s">
        <v>72</v>
      </c>
      <c r="H347" t="s">
        <v>73</v>
      </c>
      <c r="I347" t="s">
        <v>74</v>
      </c>
      <c r="J347">
        <v>180</v>
      </c>
      <c r="K347" s="23">
        <v>450</v>
      </c>
    </row>
    <row r="348" spans="1:11" x14ac:dyDescent="0.25">
      <c r="A348">
        <v>2020</v>
      </c>
      <c r="B348">
        <v>112</v>
      </c>
      <c r="C348" t="s">
        <v>32</v>
      </c>
      <c r="D348" s="2">
        <v>2</v>
      </c>
      <c r="E348" s="3">
        <v>7001</v>
      </c>
      <c r="F348" s="3">
        <v>28</v>
      </c>
      <c r="G348" t="s">
        <v>72</v>
      </c>
      <c r="H348" t="s">
        <v>73</v>
      </c>
      <c r="I348" t="s">
        <v>74</v>
      </c>
      <c r="J348">
        <v>189</v>
      </c>
      <c r="K348" s="23">
        <v>450</v>
      </c>
    </row>
    <row r="349" spans="1:11" x14ac:dyDescent="0.25">
      <c r="A349">
        <v>2020</v>
      </c>
      <c r="B349">
        <v>112</v>
      </c>
      <c r="C349" t="s">
        <v>32</v>
      </c>
      <c r="D349" s="2">
        <v>2</v>
      </c>
      <c r="E349" s="3">
        <v>7001</v>
      </c>
      <c r="F349" s="3">
        <v>28</v>
      </c>
      <c r="G349" t="s">
        <v>72</v>
      </c>
      <c r="H349" t="s">
        <v>73</v>
      </c>
      <c r="I349" t="s">
        <v>74</v>
      </c>
      <c r="J349">
        <v>216</v>
      </c>
      <c r="K349" s="23">
        <v>32.14</v>
      </c>
    </row>
    <row r="350" spans="1:11" x14ac:dyDescent="0.25">
      <c r="A350">
        <v>2020</v>
      </c>
      <c r="B350">
        <v>112</v>
      </c>
      <c r="C350" t="s">
        <v>33</v>
      </c>
      <c r="D350" s="2">
        <v>2</v>
      </c>
      <c r="E350" s="3">
        <v>7001</v>
      </c>
      <c r="F350" s="3">
        <v>29</v>
      </c>
      <c r="G350" t="s">
        <v>72</v>
      </c>
      <c r="H350" t="s">
        <v>73</v>
      </c>
      <c r="I350" t="s">
        <v>74</v>
      </c>
      <c r="J350">
        <v>69</v>
      </c>
      <c r="K350" s="23">
        <v>47.52</v>
      </c>
    </row>
    <row r="351" spans="1:11" x14ac:dyDescent="0.25">
      <c r="A351">
        <v>2020</v>
      </c>
      <c r="B351">
        <v>112</v>
      </c>
      <c r="C351" t="s">
        <v>33</v>
      </c>
      <c r="D351" s="2">
        <v>2</v>
      </c>
      <c r="E351" s="3">
        <v>7001</v>
      </c>
      <c r="F351" s="3">
        <v>29</v>
      </c>
      <c r="G351" t="s">
        <v>72</v>
      </c>
      <c r="H351" t="s">
        <v>73</v>
      </c>
      <c r="I351" t="s">
        <v>74</v>
      </c>
      <c r="J351">
        <v>71</v>
      </c>
      <c r="K351" s="23">
        <v>12.92</v>
      </c>
    </row>
    <row r="352" spans="1:11" x14ac:dyDescent="0.25">
      <c r="A352">
        <v>2020</v>
      </c>
      <c r="B352">
        <v>112</v>
      </c>
      <c r="C352" t="s">
        <v>33</v>
      </c>
      <c r="D352" s="2">
        <v>2</v>
      </c>
      <c r="E352" s="3">
        <v>7001</v>
      </c>
      <c r="F352" s="3">
        <v>29</v>
      </c>
      <c r="G352" t="s">
        <v>72</v>
      </c>
      <c r="H352" t="s">
        <v>73</v>
      </c>
      <c r="I352" t="s">
        <v>74</v>
      </c>
      <c r="J352">
        <v>153</v>
      </c>
      <c r="K352" s="23">
        <v>1.68</v>
      </c>
    </row>
    <row r="353" spans="1:11" x14ac:dyDescent="0.25">
      <c r="A353">
        <v>2020</v>
      </c>
      <c r="B353">
        <v>112</v>
      </c>
      <c r="C353" t="s">
        <v>33</v>
      </c>
      <c r="D353" s="2">
        <v>2</v>
      </c>
      <c r="E353" s="3">
        <v>7001</v>
      </c>
      <c r="F353" s="3">
        <v>29</v>
      </c>
      <c r="G353" t="s">
        <v>72</v>
      </c>
      <c r="H353" t="s">
        <v>73</v>
      </c>
      <c r="I353" t="s">
        <v>74</v>
      </c>
      <c r="J353">
        <v>191</v>
      </c>
      <c r="K353" s="23">
        <v>11.21</v>
      </c>
    </row>
    <row r="354" spans="1:11" x14ac:dyDescent="0.25">
      <c r="A354">
        <v>2020</v>
      </c>
      <c r="B354">
        <v>112</v>
      </c>
      <c r="C354" t="s">
        <v>33</v>
      </c>
      <c r="D354" s="2">
        <v>2</v>
      </c>
      <c r="E354" s="3">
        <v>7001</v>
      </c>
      <c r="F354" s="3">
        <v>29</v>
      </c>
      <c r="G354" t="s">
        <v>72</v>
      </c>
      <c r="H354" t="s">
        <v>73</v>
      </c>
      <c r="I354" t="s">
        <v>74</v>
      </c>
      <c r="J354">
        <v>226</v>
      </c>
      <c r="K354" s="23">
        <v>17.97</v>
      </c>
    </row>
    <row r="355" spans="1:11" x14ac:dyDescent="0.25">
      <c r="A355">
        <v>2020</v>
      </c>
      <c r="B355">
        <v>112</v>
      </c>
      <c r="C355" t="s">
        <v>33</v>
      </c>
      <c r="D355" s="2">
        <v>2</v>
      </c>
      <c r="E355" s="3">
        <v>7001</v>
      </c>
      <c r="F355" s="3">
        <v>29</v>
      </c>
      <c r="G355" t="s">
        <v>72</v>
      </c>
      <c r="H355" t="s">
        <v>73</v>
      </c>
      <c r="I355" t="s">
        <v>74</v>
      </c>
      <c r="J355">
        <v>306</v>
      </c>
      <c r="K355" s="23">
        <v>81.38</v>
      </c>
    </row>
    <row r="356" spans="1:11" x14ac:dyDescent="0.25">
      <c r="A356">
        <v>2020</v>
      </c>
      <c r="B356">
        <v>112</v>
      </c>
      <c r="C356" t="s">
        <v>33</v>
      </c>
      <c r="D356" s="2">
        <v>2</v>
      </c>
      <c r="E356" s="3">
        <v>7001</v>
      </c>
      <c r="F356" s="3">
        <v>29</v>
      </c>
      <c r="G356" t="s">
        <v>72</v>
      </c>
      <c r="H356" t="s">
        <v>73</v>
      </c>
      <c r="I356" t="s">
        <v>74</v>
      </c>
      <c r="J356">
        <v>319</v>
      </c>
      <c r="K356" s="23">
        <v>2257.9699999999998</v>
      </c>
    </row>
    <row r="357" spans="1:11" x14ac:dyDescent="0.25">
      <c r="A357">
        <v>2020</v>
      </c>
      <c r="B357">
        <v>112</v>
      </c>
      <c r="C357" t="s">
        <v>33</v>
      </c>
      <c r="D357" s="2">
        <v>2</v>
      </c>
      <c r="E357" s="3">
        <v>7001</v>
      </c>
      <c r="F357" s="3">
        <v>29</v>
      </c>
      <c r="G357" t="s">
        <v>72</v>
      </c>
      <c r="H357" t="s">
        <v>73</v>
      </c>
      <c r="I357" t="s">
        <v>74</v>
      </c>
      <c r="J357">
        <v>336</v>
      </c>
      <c r="K357" s="23">
        <v>29.43</v>
      </c>
    </row>
    <row r="358" spans="1:11" x14ac:dyDescent="0.25">
      <c r="A358">
        <v>2020</v>
      </c>
      <c r="B358">
        <v>112</v>
      </c>
      <c r="C358" t="s">
        <v>33</v>
      </c>
      <c r="D358" s="2">
        <v>2</v>
      </c>
      <c r="E358" s="3">
        <v>7001</v>
      </c>
      <c r="F358" s="3">
        <v>29</v>
      </c>
      <c r="G358" t="s">
        <v>72</v>
      </c>
      <c r="H358" t="s">
        <v>73</v>
      </c>
      <c r="I358" t="s">
        <v>74</v>
      </c>
      <c r="J358">
        <v>383</v>
      </c>
      <c r="K358" s="23">
        <v>11.53</v>
      </c>
    </row>
    <row r="359" spans="1:11" x14ac:dyDescent="0.25">
      <c r="A359">
        <v>2020</v>
      </c>
      <c r="B359">
        <v>112</v>
      </c>
      <c r="C359" t="s">
        <v>33</v>
      </c>
      <c r="D359" s="2">
        <v>2</v>
      </c>
      <c r="E359" s="3">
        <v>7001</v>
      </c>
      <c r="F359" s="3">
        <v>29</v>
      </c>
      <c r="G359" t="s">
        <v>72</v>
      </c>
      <c r="H359" t="s">
        <v>73</v>
      </c>
      <c r="I359" t="s">
        <v>75</v>
      </c>
      <c r="J359">
        <v>517</v>
      </c>
      <c r="K359" s="23">
        <v>324</v>
      </c>
    </row>
    <row r="360" spans="1:11" x14ac:dyDescent="0.25">
      <c r="A360">
        <v>2020</v>
      </c>
      <c r="B360">
        <v>112</v>
      </c>
      <c r="C360" t="s">
        <v>33</v>
      </c>
      <c r="D360" s="2">
        <v>2</v>
      </c>
      <c r="E360" s="3">
        <v>7001</v>
      </c>
      <c r="F360" s="3">
        <v>29</v>
      </c>
      <c r="G360" t="s">
        <v>72</v>
      </c>
      <c r="H360" t="s">
        <v>73</v>
      </c>
      <c r="I360" t="s">
        <v>74</v>
      </c>
      <c r="J360">
        <v>536</v>
      </c>
      <c r="K360" s="23">
        <v>14.64</v>
      </c>
    </row>
    <row r="361" spans="1:11" x14ac:dyDescent="0.25">
      <c r="A361">
        <v>2020</v>
      </c>
      <c r="B361">
        <v>112</v>
      </c>
      <c r="C361" t="s">
        <v>34</v>
      </c>
      <c r="D361" s="2">
        <v>2</v>
      </c>
      <c r="E361" s="3">
        <v>7001</v>
      </c>
      <c r="F361" s="3">
        <v>30</v>
      </c>
      <c r="G361" t="s">
        <v>72</v>
      </c>
      <c r="H361" t="s">
        <v>73</v>
      </c>
      <c r="I361" t="s">
        <v>74</v>
      </c>
      <c r="J361">
        <v>288</v>
      </c>
      <c r="K361" s="23">
        <v>216.24</v>
      </c>
    </row>
    <row r="362" spans="1:11" x14ac:dyDescent="0.25">
      <c r="A362">
        <v>2020</v>
      </c>
      <c r="B362">
        <v>112</v>
      </c>
      <c r="C362" t="s">
        <v>34</v>
      </c>
      <c r="D362" s="2">
        <v>2</v>
      </c>
      <c r="E362" s="3">
        <v>7001</v>
      </c>
      <c r="F362" s="3">
        <v>30</v>
      </c>
      <c r="G362" t="s">
        <v>72</v>
      </c>
      <c r="H362" t="s">
        <v>73</v>
      </c>
      <c r="I362" t="s">
        <v>74</v>
      </c>
      <c r="J362">
        <v>320</v>
      </c>
      <c r="K362" s="23">
        <v>130.32</v>
      </c>
    </row>
    <row r="363" spans="1:11" x14ac:dyDescent="0.25">
      <c r="A363">
        <v>2020</v>
      </c>
      <c r="B363">
        <v>112</v>
      </c>
      <c r="C363" t="s">
        <v>34</v>
      </c>
      <c r="D363" s="2">
        <v>2</v>
      </c>
      <c r="E363" s="3">
        <v>7001</v>
      </c>
      <c r="F363" s="3">
        <v>30</v>
      </c>
      <c r="G363" t="s">
        <v>72</v>
      </c>
      <c r="H363" t="s">
        <v>73</v>
      </c>
      <c r="I363" t="s">
        <v>74</v>
      </c>
      <c r="J363">
        <v>322</v>
      </c>
      <c r="K363" s="23">
        <v>118.32</v>
      </c>
    </row>
    <row r="364" spans="1:11" x14ac:dyDescent="0.25">
      <c r="A364">
        <v>2020</v>
      </c>
      <c r="B364">
        <v>112</v>
      </c>
      <c r="C364" t="s">
        <v>34</v>
      </c>
      <c r="D364" s="2">
        <v>2</v>
      </c>
      <c r="E364" s="3">
        <v>7001</v>
      </c>
      <c r="F364" s="3">
        <v>30</v>
      </c>
      <c r="G364" t="s">
        <v>72</v>
      </c>
      <c r="H364" t="s">
        <v>73</v>
      </c>
      <c r="I364" t="s">
        <v>74</v>
      </c>
      <c r="J364">
        <v>336</v>
      </c>
      <c r="K364" s="23">
        <v>23.64</v>
      </c>
    </row>
    <row r="365" spans="1:11" x14ac:dyDescent="0.25">
      <c r="A365">
        <v>2020</v>
      </c>
      <c r="B365">
        <v>112</v>
      </c>
      <c r="C365" t="s">
        <v>34</v>
      </c>
      <c r="D365" s="2">
        <v>2</v>
      </c>
      <c r="E365" s="3">
        <v>7001</v>
      </c>
      <c r="F365" s="3">
        <v>30</v>
      </c>
      <c r="G365" t="s">
        <v>72</v>
      </c>
      <c r="H365" t="s">
        <v>73</v>
      </c>
      <c r="I365" t="s">
        <v>74</v>
      </c>
      <c r="J365">
        <v>352</v>
      </c>
      <c r="K365" s="23">
        <v>108.12</v>
      </c>
    </row>
    <row r="366" spans="1:11" x14ac:dyDescent="0.25">
      <c r="A366">
        <v>2020</v>
      </c>
      <c r="B366">
        <v>112</v>
      </c>
      <c r="C366" t="s">
        <v>34</v>
      </c>
      <c r="D366" s="2">
        <v>2</v>
      </c>
      <c r="E366" s="3">
        <v>7001</v>
      </c>
      <c r="F366" s="3">
        <v>30</v>
      </c>
      <c r="G366" t="s">
        <v>72</v>
      </c>
      <c r="H366" t="s">
        <v>73</v>
      </c>
      <c r="I366" t="s">
        <v>74</v>
      </c>
      <c r="J366">
        <v>354</v>
      </c>
      <c r="K366" s="23">
        <v>360</v>
      </c>
    </row>
    <row r="367" spans="1:11" x14ac:dyDescent="0.25">
      <c r="A367">
        <v>2020</v>
      </c>
      <c r="B367">
        <v>112</v>
      </c>
      <c r="C367" t="s">
        <v>34</v>
      </c>
      <c r="D367" s="2">
        <v>2</v>
      </c>
      <c r="E367" s="3">
        <v>7001</v>
      </c>
      <c r="F367" s="3">
        <v>30</v>
      </c>
      <c r="G367" t="s">
        <v>72</v>
      </c>
      <c r="H367" t="s">
        <v>73</v>
      </c>
      <c r="I367" t="s">
        <v>74</v>
      </c>
      <c r="J367">
        <v>358</v>
      </c>
      <c r="K367" s="23">
        <v>118.32</v>
      </c>
    </row>
    <row r="368" spans="1:11" x14ac:dyDescent="0.25">
      <c r="A368">
        <v>2020</v>
      </c>
      <c r="B368">
        <v>112</v>
      </c>
      <c r="C368" t="s">
        <v>34</v>
      </c>
      <c r="D368" s="2">
        <v>2</v>
      </c>
      <c r="E368" s="3">
        <v>7001</v>
      </c>
      <c r="F368" s="3">
        <v>30</v>
      </c>
      <c r="G368" t="s">
        <v>72</v>
      </c>
      <c r="H368" t="s">
        <v>73</v>
      </c>
      <c r="I368" t="s">
        <v>74</v>
      </c>
      <c r="J368">
        <v>364</v>
      </c>
      <c r="K368" s="23">
        <v>14.4</v>
      </c>
    </row>
    <row r="369" spans="1:11" x14ac:dyDescent="0.25">
      <c r="A369">
        <v>2020</v>
      </c>
      <c r="B369">
        <v>112</v>
      </c>
      <c r="C369" t="s">
        <v>34</v>
      </c>
      <c r="D369" s="2">
        <v>2</v>
      </c>
      <c r="E369" s="3">
        <v>7001</v>
      </c>
      <c r="F369" s="3">
        <v>30</v>
      </c>
      <c r="G369" t="s">
        <v>72</v>
      </c>
      <c r="H369" t="s">
        <v>73</v>
      </c>
      <c r="I369" t="s">
        <v>74</v>
      </c>
      <c r="J369">
        <v>403</v>
      </c>
      <c r="K369" s="23">
        <v>450</v>
      </c>
    </row>
    <row r="370" spans="1:11" x14ac:dyDescent="0.25">
      <c r="A370">
        <v>2020</v>
      </c>
      <c r="B370">
        <v>112</v>
      </c>
      <c r="C370" t="s">
        <v>34</v>
      </c>
      <c r="D370" s="2">
        <v>2</v>
      </c>
      <c r="E370" s="3">
        <v>7001</v>
      </c>
      <c r="F370" s="3">
        <v>30</v>
      </c>
      <c r="G370" t="s">
        <v>72</v>
      </c>
      <c r="H370" t="s">
        <v>73</v>
      </c>
      <c r="I370" t="s">
        <v>74</v>
      </c>
      <c r="J370">
        <v>411</v>
      </c>
      <c r="K370" s="23">
        <v>118.32</v>
      </c>
    </row>
    <row r="371" spans="1:11" x14ac:dyDescent="0.25">
      <c r="A371">
        <v>2020</v>
      </c>
      <c r="B371">
        <v>112</v>
      </c>
      <c r="C371" t="s">
        <v>34</v>
      </c>
      <c r="D371" s="2">
        <v>2</v>
      </c>
      <c r="E371" s="3">
        <v>7001</v>
      </c>
      <c r="F371" s="3">
        <v>30</v>
      </c>
      <c r="G371" t="s">
        <v>72</v>
      </c>
      <c r="H371" t="s">
        <v>73</v>
      </c>
      <c r="I371" t="s">
        <v>74</v>
      </c>
      <c r="J371">
        <v>445</v>
      </c>
      <c r="K371" s="23">
        <v>514.29</v>
      </c>
    </row>
    <row r="372" spans="1:11" x14ac:dyDescent="0.25">
      <c r="A372">
        <v>2020</v>
      </c>
      <c r="B372">
        <v>112</v>
      </c>
      <c r="C372" t="s">
        <v>34</v>
      </c>
      <c r="D372" s="2">
        <v>2</v>
      </c>
      <c r="E372" s="3">
        <v>7001</v>
      </c>
      <c r="F372" s="3">
        <v>30</v>
      </c>
      <c r="G372" t="s">
        <v>72</v>
      </c>
      <c r="H372" t="s">
        <v>73</v>
      </c>
      <c r="I372" t="s">
        <v>74</v>
      </c>
      <c r="J372">
        <v>455</v>
      </c>
      <c r="K372" s="23">
        <v>578.57000000000005</v>
      </c>
    </row>
    <row r="373" spans="1:11" x14ac:dyDescent="0.25">
      <c r="A373">
        <v>2020</v>
      </c>
      <c r="B373">
        <v>112</v>
      </c>
      <c r="C373" t="s">
        <v>34</v>
      </c>
      <c r="D373" s="2">
        <v>2</v>
      </c>
      <c r="E373" s="3">
        <v>7001</v>
      </c>
      <c r="F373" s="3">
        <v>30</v>
      </c>
      <c r="G373" t="s">
        <v>72</v>
      </c>
      <c r="H373" t="s">
        <v>73</v>
      </c>
      <c r="I373" t="s">
        <v>74</v>
      </c>
      <c r="J373">
        <v>502</v>
      </c>
      <c r="K373" s="23">
        <v>108.12</v>
      </c>
    </row>
    <row r="374" spans="1:11" x14ac:dyDescent="0.25">
      <c r="A374">
        <v>2020</v>
      </c>
      <c r="B374">
        <v>112</v>
      </c>
      <c r="C374" t="s">
        <v>34</v>
      </c>
      <c r="D374" s="2">
        <v>2</v>
      </c>
      <c r="E374" s="3">
        <v>7001</v>
      </c>
      <c r="F374" s="3">
        <v>30</v>
      </c>
      <c r="G374" t="s">
        <v>72</v>
      </c>
      <c r="H374" t="s">
        <v>73</v>
      </c>
      <c r="I374" t="s">
        <v>74</v>
      </c>
      <c r="J374">
        <v>808</v>
      </c>
      <c r="K374" s="23">
        <v>118.32</v>
      </c>
    </row>
    <row r="375" spans="1:11" x14ac:dyDescent="0.25">
      <c r="A375">
        <v>2020</v>
      </c>
      <c r="B375">
        <v>112</v>
      </c>
      <c r="C375" t="s">
        <v>34</v>
      </c>
      <c r="D375" s="2">
        <v>2</v>
      </c>
      <c r="E375" s="3">
        <v>7001</v>
      </c>
      <c r="F375" s="3">
        <v>30</v>
      </c>
      <c r="G375" t="s">
        <v>72</v>
      </c>
      <c r="H375" t="s">
        <v>73</v>
      </c>
      <c r="I375" t="s">
        <v>74</v>
      </c>
      <c r="J375">
        <v>814</v>
      </c>
      <c r="K375" s="23">
        <v>108.12</v>
      </c>
    </row>
    <row r="376" spans="1:11" x14ac:dyDescent="0.25">
      <c r="A376">
        <v>2020</v>
      </c>
      <c r="B376">
        <v>112</v>
      </c>
      <c r="C376" t="s">
        <v>35</v>
      </c>
      <c r="D376" s="2">
        <v>2</v>
      </c>
      <c r="E376" s="3">
        <v>7001</v>
      </c>
      <c r="F376" s="3">
        <v>31</v>
      </c>
      <c r="G376" t="s">
        <v>72</v>
      </c>
      <c r="H376" t="s">
        <v>73</v>
      </c>
      <c r="I376" t="s">
        <v>74</v>
      </c>
      <c r="J376">
        <v>39</v>
      </c>
      <c r="K376" s="23">
        <v>10.36</v>
      </c>
    </row>
    <row r="377" spans="1:11" x14ac:dyDescent="0.25">
      <c r="A377">
        <v>2020</v>
      </c>
      <c r="B377">
        <v>112</v>
      </c>
      <c r="C377" t="s">
        <v>35</v>
      </c>
      <c r="D377" s="2">
        <v>2</v>
      </c>
      <c r="E377" s="3">
        <v>7001</v>
      </c>
      <c r="F377" s="3">
        <v>31</v>
      </c>
      <c r="G377" t="s">
        <v>72</v>
      </c>
      <c r="H377" t="s">
        <v>73</v>
      </c>
      <c r="I377" t="s">
        <v>74</v>
      </c>
      <c r="J377">
        <v>83</v>
      </c>
      <c r="K377" s="23">
        <v>6.84</v>
      </c>
    </row>
    <row r="378" spans="1:11" x14ac:dyDescent="0.25">
      <c r="A378">
        <v>2020</v>
      </c>
      <c r="B378">
        <v>112</v>
      </c>
      <c r="C378" t="s">
        <v>35</v>
      </c>
      <c r="D378" s="2">
        <v>2</v>
      </c>
      <c r="E378" s="3">
        <v>7001</v>
      </c>
      <c r="F378" s="3">
        <v>31</v>
      </c>
      <c r="G378" t="s">
        <v>72</v>
      </c>
      <c r="H378" t="s">
        <v>73</v>
      </c>
      <c r="I378" t="s">
        <v>74</v>
      </c>
      <c r="J378">
        <v>105</v>
      </c>
      <c r="K378" s="23">
        <v>16.68</v>
      </c>
    </row>
    <row r="379" spans="1:11" x14ac:dyDescent="0.25">
      <c r="A379">
        <v>2020</v>
      </c>
      <c r="B379">
        <v>112</v>
      </c>
      <c r="C379" t="s">
        <v>35</v>
      </c>
      <c r="D379" s="2">
        <v>2</v>
      </c>
      <c r="E379" s="3">
        <v>7001</v>
      </c>
      <c r="F379" s="3">
        <v>31</v>
      </c>
      <c r="G379" t="s">
        <v>72</v>
      </c>
      <c r="H379" t="s">
        <v>73</v>
      </c>
      <c r="I379" t="s">
        <v>74</v>
      </c>
      <c r="J379">
        <v>175</v>
      </c>
      <c r="K379" s="23">
        <v>24.09</v>
      </c>
    </row>
    <row r="380" spans="1:11" x14ac:dyDescent="0.25">
      <c r="A380">
        <v>2020</v>
      </c>
      <c r="B380">
        <v>112</v>
      </c>
      <c r="C380" t="s">
        <v>35</v>
      </c>
      <c r="D380" s="2">
        <v>2</v>
      </c>
      <c r="E380" s="3">
        <v>7001</v>
      </c>
      <c r="F380" s="3">
        <v>31</v>
      </c>
      <c r="G380" t="s">
        <v>72</v>
      </c>
      <c r="H380" t="s">
        <v>73</v>
      </c>
      <c r="I380" t="s">
        <v>74</v>
      </c>
      <c r="J380">
        <v>203</v>
      </c>
      <c r="K380" s="23">
        <v>8.06</v>
      </c>
    </row>
    <row r="381" spans="1:11" x14ac:dyDescent="0.25">
      <c r="A381">
        <v>2020</v>
      </c>
      <c r="B381">
        <v>112</v>
      </c>
      <c r="C381" t="s">
        <v>36</v>
      </c>
      <c r="D381" s="2">
        <v>2</v>
      </c>
      <c r="E381" s="3">
        <v>7001</v>
      </c>
      <c r="F381" s="3">
        <v>32</v>
      </c>
      <c r="G381" t="s">
        <v>72</v>
      </c>
      <c r="H381" t="s">
        <v>73</v>
      </c>
      <c r="I381" t="s">
        <v>74</v>
      </c>
      <c r="J381">
        <v>6</v>
      </c>
      <c r="K381" s="23">
        <v>108.12</v>
      </c>
    </row>
    <row r="382" spans="1:11" x14ac:dyDescent="0.25">
      <c r="A382">
        <v>2020</v>
      </c>
      <c r="B382">
        <v>112</v>
      </c>
      <c r="C382" t="s">
        <v>36</v>
      </c>
      <c r="D382" s="2">
        <v>2</v>
      </c>
      <c r="E382" s="3">
        <v>7001</v>
      </c>
      <c r="F382" s="3">
        <v>32</v>
      </c>
      <c r="G382" t="s">
        <v>72</v>
      </c>
      <c r="H382" t="s">
        <v>73</v>
      </c>
      <c r="I382" t="s">
        <v>74</v>
      </c>
      <c r="J382">
        <v>24</v>
      </c>
      <c r="K382" s="23">
        <v>163.08000000000001</v>
      </c>
    </row>
    <row r="383" spans="1:11" x14ac:dyDescent="0.25">
      <c r="A383">
        <v>2020</v>
      </c>
      <c r="B383">
        <v>112</v>
      </c>
      <c r="C383" t="s">
        <v>36</v>
      </c>
      <c r="D383" s="2">
        <v>2</v>
      </c>
      <c r="E383" s="3">
        <v>7001</v>
      </c>
      <c r="F383" s="3">
        <v>32</v>
      </c>
      <c r="G383" t="s">
        <v>72</v>
      </c>
      <c r="H383" t="s">
        <v>73</v>
      </c>
      <c r="I383" t="s">
        <v>74</v>
      </c>
      <c r="J383">
        <v>53</v>
      </c>
      <c r="K383" s="23">
        <v>38.4</v>
      </c>
    </row>
    <row r="384" spans="1:11" x14ac:dyDescent="0.25">
      <c r="A384">
        <v>2020</v>
      </c>
      <c r="B384">
        <v>112</v>
      </c>
      <c r="C384" t="s">
        <v>36</v>
      </c>
      <c r="D384" s="2">
        <v>2</v>
      </c>
      <c r="E384" s="3">
        <v>7001</v>
      </c>
      <c r="F384" s="3">
        <v>32</v>
      </c>
      <c r="G384" t="s">
        <v>72</v>
      </c>
      <c r="H384" t="s">
        <v>73</v>
      </c>
      <c r="I384" t="s">
        <v>74</v>
      </c>
      <c r="J384">
        <v>66</v>
      </c>
      <c r="K384" s="23">
        <v>8.1</v>
      </c>
    </row>
    <row r="385" spans="1:11" x14ac:dyDescent="0.25">
      <c r="A385">
        <v>2020</v>
      </c>
      <c r="B385">
        <v>112</v>
      </c>
      <c r="C385" t="s">
        <v>36</v>
      </c>
      <c r="D385" s="2">
        <v>2</v>
      </c>
      <c r="E385" s="3">
        <v>7001</v>
      </c>
      <c r="F385" s="3">
        <v>32</v>
      </c>
      <c r="G385" t="s">
        <v>72</v>
      </c>
      <c r="H385" t="s">
        <v>73</v>
      </c>
      <c r="I385" t="s">
        <v>74</v>
      </c>
      <c r="J385">
        <v>235</v>
      </c>
      <c r="K385" s="23">
        <v>44.97</v>
      </c>
    </row>
    <row r="386" spans="1:11" x14ac:dyDescent="0.25">
      <c r="A386">
        <v>2020</v>
      </c>
      <c r="B386">
        <v>112</v>
      </c>
      <c r="C386" t="s">
        <v>36</v>
      </c>
      <c r="D386" s="2">
        <v>2</v>
      </c>
      <c r="E386" s="3">
        <v>7001</v>
      </c>
      <c r="F386" s="3">
        <v>32</v>
      </c>
      <c r="G386" t="s">
        <v>72</v>
      </c>
      <c r="H386" t="s">
        <v>73</v>
      </c>
      <c r="I386" t="s">
        <v>74</v>
      </c>
      <c r="J386">
        <v>520</v>
      </c>
      <c r="K386" s="23">
        <v>488.4</v>
      </c>
    </row>
    <row r="387" spans="1:11" x14ac:dyDescent="0.25">
      <c r="A387">
        <v>2020</v>
      </c>
      <c r="B387">
        <v>112</v>
      </c>
      <c r="C387" t="s">
        <v>36</v>
      </c>
      <c r="D387" s="2">
        <v>2</v>
      </c>
      <c r="E387" s="3">
        <v>7001</v>
      </c>
      <c r="F387" s="3">
        <v>32</v>
      </c>
      <c r="G387" t="s">
        <v>72</v>
      </c>
      <c r="H387" t="s">
        <v>73</v>
      </c>
      <c r="I387" t="s">
        <v>74</v>
      </c>
      <c r="J387">
        <v>552</v>
      </c>
      <c r="K387" s="23">
        <v>739.08</v>
      </c>
    </row>
    <row r="388" spans="1:11" x14ac:dyDescent="0.25">
      <c r="A388">
        <v>2020</v>
      </c>
      <c r="B388">
        <v>112</v>
      </c>
      <c r="C388" t="s">
        <v>36</v>
      </c>
      <c r="D388" s="2">
        <v>2</v>
      </c>
      <c r="E388" s="3">
        <v>7001</v>
      </c>
      <c r="F388" s="3">
        <v>32</v>
      </c>
      <c r="G388" t="s">
        <v>72</v>
      </c>
      <c r="H388" t="s">
        <v>73</v>
      </c>
      <c r="I388" t="s">
        <v>74</v>
      </c>
      <c r="J388">
        <v>600</v>
      </c>
      <c r="K388" s="23">
        <v>57.6</v>
      </c>
    </row>
    <row r="389" spans="1:11" x14ac:dyDescent="0.25">
      <c r="A389">
        <v>2020</v>
      </c>
      <c r="B389">
        <v>112</v>
      </c>
      <c r="C389" t="s">
        <v>37</v>
      </c>
      <c r="D389" s="2">
        <v>2</v>
      </c>
      <c r="E389" s="3">
        <v>7001</v>
      </c>
      <c r="F389" s="3">
        <v>33</v>
      </c>
      <c r="G389" t="s">
        <v>72</v>
      </c>
      <c r="H389" t="s">
        <v>73</v>
      </c>
      <c r="I389" t="s">
        <v>75</v>
      </c>
      <c r="J389">
        <v>9</v>
      </c>
      <c r="K389" s="23">
        <v>589.32000000000005</v>
      </c>
    </row>
    <row r="390" spans="1:11" x14ac:dyDescent="0.25">
      <c r="A390">
        <v>2020</v>
      </c>
      <c r="B390">
        <v>112</v>
      </c>
      <c r="C390" t="s">
        <v>37</v>
      </c>
      <c r="D390" s="2">
        <v>2</v>
      </c>
      <c r="E390" s="3">
        <v>7001</v>
      </c>
      <c r="F390" s="3">
        <v>33</v>
      </c>
      <c r="G390" t="s">
        <v>72</v>
      </c>
      <c r="H390" t="s">
        <v>73</v>
      </c>
      <c r="I390" t="s">
        <v>75</v>
      </c>
      <c r="J390">
        <v>61</v>
      </c>
      <c r="K390" s="23">
        <v>1464.76</v>
      </c>
    </row>
    <row r="391" spans="1:11" x14ac:dyDescent="0.25">
      <c r="A391">
        <v>2020</v>
      </c>
      <c r="B391">
        <v>112</v>
      </c>
      <c r="C391" t="s">
        <v>37</v>
      </c>
      <c r="D391" s="2">
        <v>2</v>
      </c>
      <c r="E391" s="3">
        <v>7001</v>
      </c>
      <c r="F391" s="3">
        <v>33</v>
      </c>
      <c r="G391" t="s">
        <v>72</v>
      </c>
      <c r="H391" t="s">
        <v>73</v>
      </c>
      <c r="I391" t="s">
        <v>74</v>
      </c>
      <c r="J391">
        <v>79</v>
      </c>
      <c r="K391" s="23">
        <v>108.12</v>
      </c>
    </row>
    <row r="392" spans="1:11" x14ac:dyDescent="0.25">
      <c r="A392">
        <v>2020</v>
      </c>
      <c r="B392">
        <v>112</v>
      </c>
      <c r="C392" t="s">
        <v>37</v>
      </c>
      <c r="D392" s="2">
        <v>2</v>
      </c>
      <c r="E392" s="3">
        <v>7001</v>
      </c>
      <c r="F392" s="3">
        <v>33</v>
      </c>
      <c r="G392" t="s">
        <v>72</v>
      </c>
      <c r="H392" t="s">
        <v>73</v>
      </c>
      <c r="I392" t="s">
        <v>74</v>
      </c>
      <c r="J392">
        <v>187</v>
      </c>
      <c r="K392" s="23">
        <v>300</v>
      </c>
    </row>
    <row r="393" spans="1:11" x14ac:dyDescent="0.25">
      <c r="A393">
        <v>2020</v>
      </c>
      <c r="B393">
        <v>112</v>
      </c>
      <c r="C393" t="s">
        <v>37</v>
      </c>
      <c r="D393" s="2">
        <v>2</v>
      </c>
      <c r="E393" s="3">
        <v>7001</v>
      </c>
      <c r="F393" s="3">
        <v>33</v>
      </c>
      <c r="G393" t="s">
        <v>72</v>
      </c>
      <c r="H393" t="s">
        <v>73</v>
      </c>
      <c r="I393" t="s">
        <v>75</v>
      </c>
      <c r="J393">
        <v>190</v>
      </c>
      <c r="K393" s="23">
        <v>578.64</v>
      </c>
    </row>
    <row r="394" spans="1:11" x14ac:dyDescent="0.25">
      <c r="A394">
        <v>2020</v>
      </c>
      <c r="B394">
        <v>112</v>
      </c>
      <c r="C394" t="s">
        <v>37</v>
      </c>
      <c r="D394" s="2">
        <v>2</v>
      </c>
      <c r="E394" s="3">
        <v>7001</v>
      </c>
      <c r="F394" s="3">
        <v>33</v>
      </c>
      <c r="G394" t="s">
        <v>72</v>
      </c>
      <c r="H394" t="s">
        <v>73</v>
      </c>
      <c r="I394" t="s">
        <v>75</v>
      </c>
      <c r="J394">
        <v>206</v>
      </c>
      <c r="K394" s="23">
        <v>438</v>
      </c>
    </row>
    <row r="395" spans="1:11" x14ac:dyDescent="0.25">
      <c r="A395">
        <v>2020</v>
      </c>
      <c r="B395">
        <v>112</v>
      </c>
      <c r="C395" t="s">
        <v>37</v>
      </c>
      <c r="D395" s="2">
        <v>2</v>
      </c>
      <c r="E395" s="3">
        <v>7001</v>
      </c>
      <c r="F395" s="3">
        <v>33</v>
      </c>
      <c r="G395" t="s">
        <v>72</v>
      </c>
      <c r="H395" t="s">
        <v>73</v>
      </c>
      <c r="I395" t="s">
        <v>74</v>
      </c>
      <c r="J395">
        <v>215</v>
      </c>
      <c r="K395" s="23">
        <v>751.08</v>
      </c>
    </row>
    <row r="396" spans="1:11" x14ac:dyDescent="0.25">
      <c r="A396">
        <v>2020</v>
      </c>
      <c r="B396">
        <v>112</v>
      </c>
      <c r="C396" t="s">
        <v>37</v>
      </c>
      <c r="D396" s="2">
        <v>2</v>
      </c>
      <c r="E396" s="3">
        <v>7001</v>
      </c>
      <c r="F396" s="3">
        <v>33</v>
      </c>
      <c r="G396" t="s">
        <v>72</v>
      </c>
      <c r="H396" t="s">
        <v>73</v>
      </c>
      <c r="I396" t="s">
        <v>75</v>
      </c>
      <c r="J396">
        <v>236</v>
      </c>
      <c r="K396" s="23">
        <v>18.399999999999999</v>
      </c>
    </row>
    <row r="397" spans="1:11" x14ac:dyDescent="0.25">
      <c r="A397">
        <v>2020</v>
      </c>
      <c r="B397">
        <v>112</v>
      </c>
      <c r="C397" t="s">
        <v>37</v>
      </c>
      <c r="D397" s="2">
        <v>2</v>
      </c>
      <c r="E397" s="3">
        <v>7001</v>
      </c>
      <c r="F397" s="3">
        <v>33</v>
      </c>
      <c r="G397" t="s">
        <v>72</v>
      </c>
      <c r="H397" t="s">
        <v>73</v>
      </c>
      <c r="I397" t="s">
        <v>74</v>
      </c>
      <c r="J397">
        <v>263</v>
      </c>
      <c r="K397" s="23">
        <v>76.8</v>
      </c>
    </row>
    <row r="398" spans="1:11" x14ac:dyDescent="0.25">
      <c r="A398">
        <v>2020</v>
      </c>
      <c r="B398">
        <v>112</v>
      </c>
      <c r="C398" t="s">
        <v>37</v>
      </c>
      <c r="D398" s="2">
        <v>2</v>
      </c>
      <c r="E398" s="3">
        <v>7001</v>
      </c>
      <c r="F398" s="3">
        <v>33</v>
      </c>
      <c r="G398" t="s">
        <v>72</v>
      </c>
      <c r="H398" t="s">
        <v>73</v>
      </c>
      <c r="I398" t="s">
        <v>74</v>
      </c>
      <c r="J398">
        <v>282</v>
      </c>
      <c r="K398" s="23">
        <v>180</v>
      </c>
    </row>
    <row r="399" spans="1:11" x14ac:dyDescent="0.25">
      <c r="A399">
        <v>2020</v>
      </c>
      <c r="B399">
        <v>112</v>
      </c>
      <c r="C399" t="s">
        <v>37</v>
      </c>
      <c r="D399" s="2">
        <v>2</v>
      </c>
      <c r="E399" s="3">
        <v>7001</v>
      </c>
      <c r="F399" s="3">
        <v>33</v>
      </c>
      <c r="G399" t="s">
        <v>72</v>
      </c>
      <c r="H399" t="s">
        <v>73</v>
      </c>
      <c r="I399" t="s">
        <v>74</v>
      </c>
      <c r="J399">
        <v>442</v>
      </c>
      <c r="K399" s="23">
        <v>120</v>
      </c>
    </row>
    <row r="400" spans="1:11" x14ac:dyDescent="0.25">
      <c r="A400">
        <v>2020</v>
      </c>
      <c r="B400">
        <v>112</v>
      </c>
      <c r="C400" t="s">
        <v>37</v>
      </c>
      <c r="D400" s="2">
        <v>2</v>
      </c>
      <c r="E400" s="3">
        <v>7001</v>
      </c>
      <c r="F400" s="3">
        <v>33</v>
      </c>
      <c r="G400" t="s">
        <v>72</v>
      </c>
      <c r="H400" t="s">
        <v>73</v>
      </c>
      <c r="I400" t="s">
        <v>74</v>
      </c>
      <c r="J400">
        <v>574</v>
      </c>
      <c r="K400" s="23">
        <v>182.14</v>
      </c>
    </row>
    <row r="401" spans="1:11" x14ac:dyDescent="0.25">
      <c r="A401">
        <v>2020</v>
      </c>
      <c r="B401">
        <v>112</v>
      </c>
      <c r="C401" t="s">
        <v>37</v>
      </c>
      <c r="D401" s="2">
        <v>2</v>
      </c>
      <c r="E401" s="3">
        <v>7001</v>
      </c>
      <c r="F401" s="3">
        <v>33</v>
      </c>
      <c r="G401" t="s">
        <v>72</v>
      </c>
      <c r="H401" t="s">
        <v>73</v>
      </c>
      <c r="I401" t="s">
        <v>74</v>
      </c>
      <c r="J401">
        <v>626</v>
      </c>
      <c r="K401" s="23">
        <v>102</v>
      </c>
    </row>
    <row r="402" spans="1:11" x14ac:dyDescent="0.25">
      <c r="A402">
        <v>2020</v>
      </c>
      <c r="B402">
        <v>112</v>
      </c>
      <c r="C402" t="s">
        <v>37</v>
      </c>
      <c r="D402" s="2">
        <v>2</v>
      </c>
      <c r="E402" s="3">
        <v>7001</v>
      </c>
      <c r="F402" s="3">
        <v>33</v>
      </c>
      <c r="G402" t="s">
        <v>72</v>
      </c>
      <c r="H402" t="s">
        <v>73</v>
      </c>
      <c r="I402" t="s">
        <v>74</v>
      </c>
      <c r="J402">
        <v>691</v>
      </c>
      <c r="K402" s="23">
        <v>72</v>
      </c>
    </row>
    <row r="403" spans="1:11" x14ac:dyDescent="0.25">
      <c r="A403">
        <v>2020</v>
      </c>
      <c r="B403">
        <v>112</v>
      </c>
      <c r="C403" t="s">
        <v>37</v>
      </c>
      <c r="D403" s="2">
        <v>2</v>
      </c>
      <c r="E403" s="3">
        <v>7001</v>
      </c>
      <c r="F403" s="3">
        <v>33</v>
      </c>
      <c r="G403" t="s">
        <v>72</v>
      </c>
      <c r="H403" t="s">
        <v>73</v>
      </c>
      <c r="I403" t="s">
        <v>74</v>
      </c>
      <c r="J403">
        <v>718</v>
      </c>
      <c r="K403" s="23">
        <v>72</v>
      </c>
    </row>
    <row r="404" spans="1:11" x14ac:dyDescent="0.25">
      <c r="A404">
        <v>2020</v>
      </c>
      <c r="B404">
        <v>112</v>
      </c>
      <c r="C404" t="s">
        <v>37</v>
      </c>
      <c r="D404" s="2">
        <v>2</v>
      </c>
      <c r="E404" s="3">
        <v>7001</v>
      </c>
      <c r="F404" s="3">
        <v>33</v>
      </c>
      <c r="G404" t="s">
        <v>72</v>
      </c>
      <c r="H404" t="s">
        <v>73</v>
      </c>
      <c r="I404" t="s">
        <v>74</v>
      </c>
      <c r="J404">
        <v>731</v>
      </c>
      <c r="K404" s="23">
        <v>87.56</v>
      </c>
    </row>
    <row r="405" spans="1:11" x14ac:dyDescent="0.25">
      <c r="A405">
        <v>2020</v>
      </c>
      <c r="B405">
        <v>112</v>
      </c>
      <c r="C405" t="s">
        <v>37</v>
      </c>
      <c r="D405" s="2">
        <v>2</v>
      </c>
      <c r="E405" s="3">
        <v>7001</v>
      </c>
      <c r="F405" s="3">
        <v>33</v>
      </c>
      <c r="G405" t="s">
        <v>72</v>
      </c>
      <c r="H405" t="s">
        <v>73</v>
      </c>
      <c r="I405" t="s">
        <v>75</v>
      </c>
      <c r="J405">
        <v>734</v>
      </c>
      <c r="K405" s="23">
        <v>79.540000000000006</v>
      </c>
    </row>
    <row r="406" spans="1:11" x14ac:dyDescent="0.25">
      <c r="A406">
        <v>2020</v>
      </c>
      <c r="B406">
        <v>112</v>
      </c>
      <c r="C406" t="s">
        <v>37</v>
      </c>
      <c r="D406" s="2">
        <v>2</v>
      </c>
      <c r="E406" s="3">
        <v>7001</v>
      </c>
      <c r="F406" s="3">
        <v>33</v>
      </c>
      <c r="G406" t="s">
        <v>72</v>
      </c>
      <c r="H406" t="s">
        <v>73</v>
      </c>
      <c r="I406" t="s">
        <v>74</v>
      </c>
      <c r="J406">
        <v>744</v>
      </c>
      <c r="K406" s="23">
        <v>180</v>
      </c>
    </row>
    <row r="407" spans="1:11" x14ac:dyDescent="0.25">
      <c r="A407">
        <v>2020</v>
      </c>
      <c r="B407">
        <v>112</v>
      </c>
      <c r="C407" t="s">
        <v>37</v>
      </c>
      <c r="D407" s="2">
        <v>2</v>
      </c>
      <c r="E407" s="3">
        <v>7001</v>
      </c>
      <c r="F407" s="3">
        <v>33</v>
      </c>
      <c r="G407" t="s">
        <v>72</v>
      </c>
      <c r="H407" t="s">
        <v>73</v>
      </c>
      <c r="I407" t="s">
        <v>74</v>
      </c>
      <c r="J407">
        <v>748</v>
      </c>
      <c r="K407" s="23">
        <v>135.15</v>
      </c>
    </row>
    <row r="408" spans="1:11" x14ac:dyDescent="0.25">
      <c r="A408">
        <v>2020</v>
      </c>
      <c r="B408">
        <v>112</v>
      </c>
      <c r="C408" t="s">
        <v>37</v>
      </c>
      <c r="D408" s="2">
        <v>2</v>
      </c>
      <c r="E408" s="3">
        <v>7001</v>
      </c>
      <c r="F408" s="3">
        <v>33</v>
      </c>
      <c r="G408" t="s">
        <v>72</v>
      </c>
      <c r="H408" t="s">
        <v>76</v>
      </c>
      <c r="I408" t="s">
        <v>74</v>
      </c>
      <c r="J408">
        <v>751</v>
      </c>
      <c r="K408" s="23">
        <v>-21.6</v>
      </c>
    </row>
    <row r="409" spans="1:11" x14ac:dyDescent="0.25">
      <c r="A409">
        <v>2020</v>
      </c>
      <c r="B409">
        <v>112</v>
      </c>
      <c r="C409" t="s">
        <v>37</v>
      </c>
      <c r="D409" s="2">
        <v>2</v>
      </c>
      <c r="E409" s="3">
        <v>7001</v>
      </c>
      <c r="F409" s="3">
        <v>33</v>
      </c>
      <c r="G409" t="s">
        <v>72</v>
      </c>
      <c r="H409" t="s">
        <v>73</v>
      </c>
      <c r="I409" t="s">
        <v>74</v>
      </c>
      <c r="J409">
        <v>849</v>
      </c>
      <c r="K409" s="23">
        <v>108.12</v>
      </c>
    </row>
    <row r="410" spans="1:11" x14ac:dyDescent="0.25">
      <c r="A410">
        <v>2020</v>
      </c>
      <c r="B410">
        <v>112</v>
      </c>
      <c r="C410" t="s">
        <v>37</v>
      </c>
      <c r="D410" s="2">
        <v>2</v>
      </c>
      <c r="E410" s="3">
        <v>7001</v>
      </c>
      <c r="F410" s="3">
        <v>33</v>
      </c>
      <c r="G410" t="s">
        <v>72</v>
      </c>
      <c r="H410" t="s">
        <v>73</v>
      </c>
      <c r="I410" t="s">
        <v>74</v>
      </c>
      <c r="J410">
        <v>860</v>
      </c>
      <c r="K410" s="23">
        <v>48</v>
      </c>
    </row>
    <row r="411" spans="1:11" x14ac:dyDescent="0.25">
      <c r="A411">
        <v>2020</v>
      </c>
      <c r="B411">
        <v>112</v>
      </c>
      <c r="C411" t="s">
        <v>37</v>
      </c>
      <c r="D411" s="2">
        <v>2</v>
      </c>
      <c r="E411" s="3">
        <v>7001</v>
      </c>
      <c r="F411" s="3">
        <v>33</v>
      </c>
      <c r="G411" t="s">
        <v>72</v>
      </c>
      <c r="H411" t="s">
        <v>73</v>
      </c>
      <c r="I411" t="s">
        <v>74</v>
      </c>
      <c r="J411">
        <v>862</v>
      </c>
      <c r="K411" s="23">
        <v>48</v>
      </c>
    </row>
    <row r="412" spans="1:11" x14ac:dyDescent="0.25">
      <c r="A412">
        <v>2020</v>
      </c>
      <c r="B412">
        <v>112</v>
      </c>
      <c r="C412" t="s">
        <v>37</v>
      </c>
      <c r="D412" s="2">
        <v>2</v>
      </c>
      <c r="E412" s="3">
        <v>7001</v>
      </c>
      <c r="F412" s="3">
        <v>33</v>
      </c>
      <c r="G412" t="s">
        <v>72</v>
      </c>
      <c r="H412" t="s">
        <v>73</v>
      </c>
      <c r="I412" t="s">
        <v>74</v>
      </c>
      <c r="J412">
        <v>873</v>
      </c>
      <c r="K412" s="23">
        <v>107.4</v>
      </c>
    </row>
    <row r="413" spans="1:11" x14ac:dyDescent="0.25">
      <c r="A413">
        <v>2020</v>
      </c>
      <c r="B413">
        <v>112</v>
      </c>
      <c r="C413" t="s">
        <v>37</v>
      </c>
      <c r="D413" s="2">
        <v>2</v>
      </c>
      <c r="E413" s="3">
        <v>7001</v>
      </c>
      <c r="F413" s="3">
        <v>33</v>
      </c>
      <c r="G413" t="s">
        <v>72</v>
      </c>
      <c r="H413" t="s">
        <v>73</v>
      </c>
      <c r="I413" t="s">
        <v>74</v>
      </c>
      <c r="J413">
        <v>883</v>
      </c>
      <c r="K413" s="23">
        <v>63.6</v>
      </c>
    </row>
    <row r="414" spans="1:11" x14ac:dyDescent="0.25">
      <c r="A414">
        <v>2020</v>
      </c>
      <c r="B414">
        <v>112</v>
      </c>
      <c r="C414" t="s">
        <v>37</v>
      </c>
      <c r="D414" s="2">
        <v>2</v>
      </c>
      <c r="E414" s="3">
        <v>7001</v>
      </c>
      <c r="F414" s="3">
        <v>33</v>
      </c>
      <c r="G414" t="s">
        <v>72</v>
      </c>
      <c r="H414" t="s">
        <v>73</v>
      </c>
      <c r="I414" t="s">
        <v>74</v>
      </c>
      <c r="J414">
        <v>894</v>
      </c>
      <c r="K414" s="23">
        <v>120</v>
      </c>
    </row>
    <row r="415" spans="1:11" x14ac:dyDescent="0.25">
      <c r="A415">
        <v>2020</v>
      </c>
      <c r="B415">
        <v>112</v>
      </c>
      <c r="C415" t="s">
        <v>37</v>
      </c>
      <c r="D415" s="2">
        <v>2</v>
      </c>
      <c r="E415" s="3">
        <v>7001</v>
      </c>
      <c r="F415" s="3">
        <v>33</v>
      </c>
      <c r="G415" t="s">
        <v>72</v>
      </c>
      <c r="H415" t="s">
        <v>73</v>
      </c>
      <c r="I415" t="s">
        <v>74</v>
      </c>
      <c r="J415">
        <v>899</v>
      </c>
      <c r="K415" s="23">
        <v>48</v>
      </c>
    </row>
    <row r="416" spans="1:11" x14ac:dyDescent="0.25">
      <c r="A416">
        <v>2020</v>
      </c>
      <c r="B416">
        <v>112</v>
      </c>
      <c r="C416" t="s">
        <v>37</v>
      </c>
      <c r="D416" s="2">
        <v>2</v>
      </c>
      <c r="E416" s="3">
        <v>7001</v>
      </c>
      <c r="F416" s="3">
        <v>33</v>
      </c>
      <c r="G416" t="s">
        <v>72</v>
      </c>
      <c r="H416" t="s">
        <v>73</v>
      </c>
      <c r="I416" t="s">
        <v>74</v>
      </c>
      <c r="J416">
        <v>932</v>
      </c>
      <c r="K416" s="23">
        <v>191.28</v>
      </c>
    </row>
    <row r="417" spans="1:11" x14ac:dyDescent="0.25">
      <c r="A417">
        <v>2020</v>
      </c>
      <c r="B417">
        <v>112</v>
      </c>
      <c r="C417" t="s">
        <v>37</v>
      </c>
      <c r="D417" s="2">
        <v>2</v>
      </c>
      <c r="E417" s="3">
        <v>7001</v>
      </c>
      <c r="F417" s="3">
        <v>33</v>
      </c>
      <c r="G417" t="s">
        <v>72</v>
      </c>
      <c r="H417" t="s">
        <v>73</v>
      </c>
      <c r="I417" t="s">
        <v>74</v>
      </c>
      <c r="J417">
        <v>944</v>
      </c>
      <c r="K417" s="23">
        <v>54.29</v>
      </c>
    </row>
    <row r="418" spans="1:11" x14ac:dyDescent="0.25">
      <c r="A418">
        <v>2020</v>
      </c>
      <c r="B418">
        <v>112</v>
      </c>
      <c r="C418" t="s">
        <v>37</v>
      </c>
      <c r="D418" s="2">
        <v>2</v>
      </c>
      <c r="E418" s="3">
        <v>7001</v>
      </c>
      <c r="F418" s="3">
        <v>33</v>
      </c>
      <c r="G418" t="s">
        <v>72</v>
      </c>
      <c r="H418" t="s">
        <v>73</v>
      </c>
      <c r="I418" t="s">
        <v>74</v>
      </c>
      <c r="J418">
        <v>949</v>
      </c>
      <c r="K418" s="23">
        <v>87.56</v>
      </c>
    </row>
    <row r="419" spans="1:11" x14ac:dyDescent="0.25">
      <c r="A419">
        <v>2020</v>
      </c>
      <c r="B419">
        <v>112</v>
      </c>
      <c r="C419" t="s">
        <v>37</v>
      </c>
      <c r="D419" s="2">
        <v>2</v>
      </c>
      <c r="E419" s="3">
        <v>7001</v>
      </c>
      <c r="F419" s="3">
        <v>33</v>
      </c>
      <c r="G419" t="s">
        <v>72</v>
      </c>
      <c r="H419" t="s">
        <v>73</v>
      </c>
      <c r="I419" t="s">
        <v>74</v>
      </c>
      <c r="J419">
        <v>963</v>
      </c>
      <c r="K419" s="23">
        <v>22.75</v>
      </c>
    </row>
    <row r="420" spans="1:11" x14ac:dyDescent="0.25">
      <c r="A420">
        <v>2020</v>
      </c>
      <c r="B420">
        <v>112</v>
      </c>
      <c r="C420" t="s">
        <v>37</v>
      </c>
      <c r="D420" s="2">
        <v>2</v>
      </c>
      <c r="E420" s="3">
        <v>7001</v>
      </c>
      <c r="F420" s="3">
        <v>33</v>
      </c>
      <c r="G420" t="s">
        <v>72</v>
      </c>
      <c r="H420" t="s">
        <v>73</v>
      </c>
      <c r="I420" t="s">
        <v>74</v>
      </c>
      <c r="J420">
        <v>1001</v>
      </c>
      <c r="K420" s="23">
        <v>182.14</v>
      </c>
    </row>
    <row r="421" spans="1:11" x14ac:dyDescent="0.25">
      <c r="A421">
        <v>2020</v>
      </c>
      <c r="B421">
        <v>112</v>
      </c>
      <c r="C421" t="s">
        <v>37</v>
      </c>
      <c r="D421" s="2">
        <v>2</v>
      </c>
      <c r="E421" s="3">
        <v>7001</v>
      </c>
      <c r="F421" s="3">
        <v>33</v>
      </c>
      <c r="G421" t="s">
        <v>72</v>
      </c>
      <c r="H421" t="s">
        <v>73</v>
      </c>
      <c r="I421" t="s">
        <v>74</v>
      </c>
      <c r="J421">
        <v>1148</v>
      </c>
      <c r="K421" s="23">
        <v>90</v>
      </c>
    </row>
    <row r="422" spans="1:11" x14ac:dyDescent="0.25">
      <c r="A422">
        <v>2020</v>
      </c>
      <c r="B422">
        <v>112</v>
      </c>
      <c r="C422" t="s">
        <v>37</v>
      </c>
      <c r="D422" s="2">
        <v>2</v>
      </c>
      <c r="E422" s="3">
        <v>7001</v>
      </c>
      <c r="F422" s="3">
        <v>33</v>
      </c>
      <c r="G422" t="s">
        <v>72</v>
      </c>
      <c r="H422" t="s">
        <v>73</v>
      </c>
      <c r="I422" t="s">
        <v>74</v>
      </c>
      <c r="J422">
        <v>1170</v>
      </c>
      <c r="K422" s="23">
        <v>135.15</v>
      </c>
    </row>
    <row r="423" spans="1:11" x14ac:dyDescent="0.25">
      <c r="A423">
        <v>2020</v>
      </c>
      <c r="B423">
        <v>112</v>
      </c>
      <c r="C423" t="s">
        <v>37</v>
      </c>
      <c r="D423" s="2">
        <v>2</v>
      </c>
      <c r="E423" s="3">
        <v>7001</v>
      </c>
      <c r="F423" s="3">
        <v>33</v>
      </c>
      <c r="G423" t="s">
        <v>72</v>
      </c>
      <c r="H423" t="s">
        <v>73</v>
      </c>
      <c r="I423" t="s">
        <v>74</v>
      </c>
      <c r="J423">
        <v>1188</v>
      </c>
      <c r="K423" s="23">
        <v>300</v>
      </c>
    </row>
    <row r="424" spans="1:11" x14ac:dyDescent="0.25">
      <c r="A424">
        <v>2020</v>
      </c>
      <c r="B424">
        <v>112</v>
      </c>
      <c r="C424" t="s">
        <v>37</v>
      </c>
      <c r="D424" s="2">
        <v>2</v>
      </c>
      <c r="E424" s="3">
        <v>7001</v>
      </c>
      <c r="F424" s="3">
        <v>33</v>
      </c>
      <c r="G424" t="s">
        <v>72</v>
      </c>
      <c r="H424" t="s">
        <v>73</v>
      </c>
      <c r="I424" t="s">
        <v>74</v>
      </c>
      <c r="J424">
        <v>1248</v>
      </c>
      <c r="K424" s="23">
        <v>37.54</v>
      </c>
    </row>
    <row r="425" spans="1:11" x14ac:dyDescent="0.25">
      <c r="A425">
        <v>2020</v>
      </c>
      <c r="B425">
        <v>112</v>
      </c>
      <c r="C425" t="s">
        <v>37</v>
      </c>
      <c r="D425" s="2">
        <v>2</v>
      </c>
      <c r="E425" s="3">
        <v>7001</v>
      </c>
      <c r="F425" s="3">
        <v>33</v>
      </c>
      <c r="G425" t="s">
        <v>72</v>
      </c>
      <c r="H425" t="s">
        <v>73</v>
      </c>
      <c r="I425" t="s">
        <v>74</v>
      </c>
      <c r="J425">
        <v>1255</v>
      </c>
      <c r="K425" s="23">
        <v>98.6</v>
      </c>
    </row>
    <row r="426" spans="1:11" x14ac:dyDescent="0.25">
      <c r="A426">
        <v>2020</v>
      </c>
      <c r="B426">
        <v>112</v>
      </c>
      <c r="C426" t="s">
        <v>37</v>
      </c>
      <c r="D426" s="2">
        <v>2</v>
      </c>
      <c r="E426" s="3">
        <v>7001</v>
      </c>
      <c r="F426" s="3">
        <v>33</v>
      </c>
      <c r="G426" t="s">
        <v>72</v>
      </c>
      <c r="H426" t="s">
        <v>73</v>
      </c>
      <c r="I426" t="s">
        <v>75</v>
      </c>
      <c r="J426">
        <v>1264</v>
      </c>
      <c r="K426" s="23">
        <v>238.8</v>
      </c>
    </row>
    <row r="427" spans="1:11" x14ac:dyDescent="0.25">
      <c r="A427">
        <v>2020</v>
      </c>
      <c r="B427">
        <v>112</v>
      </c>
      <c r="C427" t="s">
        <v>37</v>
      </c>
      <c r="D427" s="2">
        <v>2</v>
      </c>
      <c r="E427" s="3">
        <v>7001</v>
      </c>
      <c r="F427" s="3">
        <v>33</v>
      </c>
      <c r="G427" t="s">
        <v>72</v>
      </c>
      <c r="H427" t="s">
        <v>73</v>
      </c>
      <c r="I427" t="s">
        <v>74</v>
      </c>
      <c r="J427">
        <v>1278</v>
      </c>
      <c r="K427" s="23">
        <v>135.15</v>
      </c>
    </row>
    <row r="428" spans="1:11" x14ac:dyDescent="0.25">
      <c r="A428">
        <v>2020</v>
      </c>
      <c r="B428">
        <v>112</v>
      </c>
      <c r="C428" t="s">
        <v>37</v>
      </c>
      <c r="D428" s="2">
        <v>2</v>
      </c>
      <c r="E428" s="3">
        <v>7001</v>
      </c>
      <c r="F428" s="3">
        <v>33</v>
      </c>
      <c r="G428" t="s">
        <v>72</v>
      </c>
      <c r="H428" t="s">
        <v>73</v>
      </c>
      <c r="I428" t="s">
        <v>74</v>
      </c>
      <c r="J428">
        <v>1284</v>
      </c>
      <c r="K428" s="23">
        <v>72</v>
      </c>
    </row>
    <row r="429" spans="1:11" x14ac:dyDescent="0.25">
      <c r="A429">
        <v>2020</v>
      </c>
      <c r="B429">
        <v>112</v>
      </c>
      <c r="C429" t="s">
        <v>37</v>
      </c>
      <c r="D429" s="2">
        <v>2</v>
      </c>
      <c r="E429" s="3">
        <v>7001</v>
      </c>
      <c r="F429" s="3">
        <v>33</v>
      </c>
      <c r="G429" t="s">
        <v>72</v>
      </c>
      <c r="H429" t="s">
        <v>73</v>
      </c>
      <c r="I429" t="s">
        <v>75</v>
      </c>
      <c r="J429">
        <v>1286</v>
      </c>
      <c r="K429" s="23">
        <v>165.6</v>
      </c>
    </row>
    <row r="430" spans="1:11" x14ac:dyDescent="0.25">
      <c r="A430">
        <v>2020</v>
      </c>
      <c r="B430">
        <v>112</v>
      </c>
      <c r="C430" t="s">
        <v>37</v>
      </c>
      <c r="D430" s="2">
        <v>2</v>
      </c>
      <c r="E430" s="3">
        <v>7001</v>
      </c>
      <c r="F430" s="3">
        <v>33</v>
      </c>
      <c r="G430" t="s">
        <v>72</v>
      </c>
      <c r="H430" t="s">
        <v>73</v>
      </c>
      <c r="I430" t="s">
        <v>75</v>
      </c>
      <c r="J430">
        <v>1300</v>
      </c>
      <c r="K430" s="23">
        <v>180</v>
      </c>
    </row>
    <row r="431" spans="1:11" x14ac:dyDescent="0.25">
      <c r="A431">
        <v>2020</v>
      </c>
      <c r="B431">
        <v>112</v>
      </c>
      <c r="C431" t="s">
        <v>37</v>
      </c>
      <c r="D431" s="2">
        <v>2</v>
      </c>
      <c r="E431" s="3">
        <v>7001</v>
      </c>
      <c r="F431" s="3">
        <v>33</v>
      </c>
      <c r="G431" t="s">
        <v>72</v>
      </c>
      <c r="H431" t="s">
        <v>73</v>
      </c>
      <c r="I431" t="s">
        <v>74</v>
      </c>
      <c r="J431">
        <v>1302</v>
      </c>
      <c r="K431" s="23">
        <v>111.3</v>
      </c>
    </row>
    <row r="432" spans="1:11" x14ac:dyDescent="0.25">
      <c r="A432">
        <v>2020</v>
      </c>
      <c r="B432">
        <v>112</v>
      </c>
      <c r="C432" t="s">
        <v>37</v>
      </c>
      <c r="D432" s="2">
        <v>2</v>
      </c>
      <c r="E432" s="3">
        <v>7001</v>
      </c>
      <c r="F432" s="3">
        <v>33</v>
      </c>
      <c r="G432" t="s">
        <v>72</v>
      </c>
      <c r="H432" t="s">
        <v>73</v>
      </c>
      <c r="I432" t="s">
        <v>74</v>
      </c>
      <c r="J432">
        <v>1316</v>
      </c>
      <c r="K432" s="23">
        <v>96</v>
      </c>
    </row>
    <row r="433" spans="1:11" x14ac:dyDescent="0.25">
      <c r="A433">
        <v>2020</v>
      </c>
      <c r="B433">
        <v>112</v>
      </c>
      <c r="C433" t="s">
        <v>37</v>
      </c>
      <c r="D433" s="2">
        <v>2</v>
      </c>
      <c r="E433" s="3">
        <v>7001</v>
      </c>
      <c r="F433" s="3">
        <v>33</v>
      </c>
      <c r="G433" t="s">
        <v>72</v>
      </c>
      <c r="H433" t="s">
        <v>73</v>
      </c>
      <c r="I433" t="s">
        <v>74</v>
      </c>
      <c r="J433">
        <v>1318</v>
      </c>
      <c r="K433" s="23">
        <v>169.44</v>
      </c>
    </row>
    <row r="434" spans="1:11" x14ac:dyDescent="0.25">
      <c r="A434">
        <v>2020</v>
      </c>
      <c r="B434">
        <v>112</v>
      </c>
      <c r="C434" t="s">
        <v>37</v>
      </c>
      <c r="D434" s="2">
        <v>2</v>
      </c>
      <c r="E434" s="3">
        <v>7001</v>
      </c>
      <c r="F434" s="3">
        <v>33</v>
      </c>
      <c r="G434" t="s">
        <v>72</v>
      </c>
      <c r="H434" t="s">
        <v>73</v>
      </c>
      <c r="I434" t="s">
        <v>74</v>
      </c>
      <c r="J434">
        <v>1349</v>
      </c>
      <c r="K434" s="23">
        <v>267.43</v>
      </c>
    </row>
    <row r="435" spans="1:11" x14ac:dyDescent="0.25">
      <c r="A435">
        <v>2020</v>
      </c>
      <c r="B435">
        <v>112</v>
      </c>
      <c r="C435" t="s">
        <v>37</v>
      </c>
      <c r="D435" s="2">
        <v>2</v>
      </c>
      <c r="E435" s="3">
        <v>7001</v>
      </c>
      <c r="F435" s="3">
        <v>33</v>
      </c>
      <c r="G435" t="s">
        <v>72</v>
      </c>
      <c r="H435" t="s">
        <v>73</v>
      </c>
      <c r="I435" t="s">
        <v>74</v>
      </c>
      <c r="J435">
        <v>1359</v>
      </c>
      <c r="K435" s="23">
        <v>48</v>
      </c>
    </row>
    <row r="436" spans="1:11" x14ac:dyDescent="0.25">
      <c r="A436">
        <v>2020</v>
      </c>
      <c r="B436">
        <v>112</v>
      </c>
      <c r="C436" t="s">
        <v>37</v>
      </c>
      <c r="D436" s="2">
        <v>2</v>
      </c>
      <c r="E436" s="3">
        <v>7001</v>
      </c>
      <c r="F436" s="3">
        <v>33</v>
      </c>
      <c r="G436" t="s">
        <v>72</v>
      </c>
      <c r="H436" t="s">
        <v>73</v>
      </c>
      <c r="I436" t="s">
        <v>74</v>
      </c>
      <c r="J436">
        <v>1372</v>
      </c>
      <c r="K436" s="23">
        <v>160.71</v>
      </c>
    </row>
    <row r="437" spans="1:11" x14ac:dyDescent="0.25">
      <c r="A437">
        <v>2020</v>
      </c>
      <c r="B437">
        <v>112</v>
      </c>
      <c r="C437" t="s">
        <v>37</v>
      </c>
      <c r="D437" s="2">
        <v>2</v>
      </c>
      <c r="E437" s="3">
        <v>7001</v>
      </c>
      <c r="F437" s="3">
        <v>33</v>
      </c>
      <c r="G437" t="s">
        <v>72</v>
      </c>
      <c r="H437" t="s">
        <v>73</v>
      </c>
      <c r="I437" t="s">
        <v>74</v>
      </c>
      <c r="J437">
        <v>1384</v>
      </c>
      <c r="K437" s="23">
        <v>107.4</v>
      </c>
    </row>
    <row r="438" spans="1:11" x14ac:dyDescent="0.25">
      <c r="A438">
        <v>2020</v>
      </c>
      <c r="B438">
        <v>112</v>
      </c>
      <c r="C438" t="s">
        <v>37</v>
      </c>
      <c r="D438" s="2">
        <v>2</v>
      </c>
      <c r="E438" s="3">
        <v>7001</v>
      </c>
      <c r="F438" s="3">
        <v>33</v>
      </c>
      <c r="G438" t="s">
        <v>72</v>
      </c>
      <c r="H438" t="s">
        <v>73</v>
      </c>
      <c r="I438" t="s">
        <v>74</v>
      </c>
      <c r="J438">
        <v>1396</v>
      </c>
      <c r="K438" s="23">
        <v>102</v>
      </c>
    </row>
    <row r="439" spans="1:11" x14ac:dyDescent="0.25">
      <c r="A439">
        <v>2020</v>
      </c>
      <c r="B439">
        <v>112</v>
      </c>
      <c r="C439" t="s">
        <v>38</v>
      </c>
      <c r="D439" s="2">
        <v>2</v>
      </c>
      <c r="E439" s="3">
        <v>7001</v>
      </c>
      <c r="F439" s="3">
        <v>34</v>
      </c>
      <c r="G439" t="s">
        <v>72</v>
      </c>
      <c r="H439" t="s">
        <v>73</v>
      </c>
      <c r="I439" t="s">
        <v>74</v>
      </c>
      <c r="J439">
        <v>31</v>
      </c>
      <c r="K439" s="23">
        <v>24.84</v>
      </c>
    </row>
    <row r="440" spans="1:11" x14ac:dyDescent="0.25">
      <c r="A440">
        <v>2020</v>
      </c>
      <c r="B440">
        <v>112</v>
      </c>
      <c r="C440" t="s">
        <v>38</v>
      </c>
      <c r="D440" s="2">
        <v>2</v>
      </c>
      <c r="E440" s="3">
        <v>7001</v>
      </c>
      <c r="F440" s="3">
        <v>34</v>
      </c>
      <c r="G440" t="s">
        <v>72</v>
      </c>
      <c r="H440" t="s">
        <v>73</v>
      </c>
      <c r="I440" t="s">
        <v>74</v>
      </c>
      <c r="J440">
        <v>39</v>
      </c>
      <c r="K440" s="23">
        <v>6.9</v>
      </c>
    </row>
    <row r="441" spans="1:11" x14ac:dyDescent="0.25">
      <c r="A441">
        <v>2020</v>
      </c>
      <c r="B441">
        <v>112</v>
      </c>
      <c r="C441" t="s">
        <v>38</v>
      </c>
      <c r="D441" s="2">
        <v>2</v>
      </c>
      <c r="E441" s="3">
        <v>7001</v>
      </c>
      <c r="F441" s="3">
        <v>34</v>
      </c>
      <c r="G441" t="s">
        <v>72</v>
      </c>
      <c r="H441" t="s">
        <v>73</v>
      </c>
      <c r="I441" t="s">
        <v>74</v>
      </c>
      <c r="J441">
        <v>46</v>
      </c>
      <c r="K441" s="23">
        <v>27.16</v>
      </c>
    </row>
    <row r="442" spans="1:11" x14ac:dyDescent="0.25">
      <c r="A442">
        <v>2020</v>
      </c>
      <c r="B442">
        <v>112</v>
      </c>
      <c r="C442" t="s">
        <v>38</v>
      </c>
      <c r="D442" s="2">
        <v>2</v>
      </c>
      <c r="E442" s="3">
        <v>7001</v>
      </c>
      <c r="F442" s="3">
        <v>34</v>
      </c>
      <c r="G442" t="s">
        <v>72</v>
      </c>
      <c r="H442" t="s">
        <v>73</v>
      </c>
      <c r="I442" t="s">
        <v>74</v>
      </c>
      <c r="J442">
        <v>77</v>
      </c>
      <c r="K442" s="23">
        <v>520.55999999999995</v>
      </c>
    </row>
    <row r="443" spans="1:11" x14ac:dyDescent="0.25">
      <c r="A443">
        <v>2020</v>
      </c>
      <c r="B443">
        <v>112</v>
      </c>
      <c r="C443" t="s">
        <v>38</v>
      </c>
      <c r="D443" s="2">
        <v>2</v>
      </c>
      <c r="E443" s="3">
        <v>7001</v>
      </c>
      <c r="F443" s="3">
        <v>34</v>
      </c>
      <c r="G443" t="s">
        <v>72</v>
      </c>
      <c r="H443" t="s">
        <v>73</v>
      </c>
      <c r="I443" t="s">
        <v>74</v>
      </c>
      <c r="J443">
        <v>88</v>
      </c>
      <c r="K443" s="23">
        <v>10.8</v>
      </c>
    </row>
    <row r="444" spans="1:11" x14ac:dyDescent="0.25">
      <c r="A444">
        <v>2020</v>
      </c>
      <c r="B444">
        <v>112</v>
      </c>
      <c r="C444" t="s">
        <v>38</v>
      </c>
      <c r="D444" s="2">
        <v>2</v>
      </c>
      <c r="E444" s="3">
        <v>7001</v>
      </c>
      <c r="F444" s="3">
        <v>34</v>
      </c>
      <c r="G444" t="s">
        <v>72</v>
      </c>
      <c r="H444" t="s">
        <v>73</v>
      </c>
      <c r="I444" t="s">
        <v>74</v>
      </c>
      <c r="J444">
        <v>157</v>
      </c>
      <c r="K444" s="23">
        <v>165.51</v>
      </c>
    </row>
    <row r="445" spans="1:11" x14ac:dyDescent="0.25">
      <c r="A445">
        <v>2020</v>
      </c>
      <c r="B445">
        <v>112</v>
      </c>
      <c r="C445" t="s">
        <v>38</v>
      </c>
      <c r="D445" s="2">
        <v>2</v>
      </c>
      <c r="E445" s="3">
        <v>7001</v>
      </c>
      <c r="F445" s="3">
        <v>34</v>
      </c>
      <c r="G445" t="s">
        <v>72</v>
      </c>
      <c r="H445" t="s">
        <v>76</v>
      </c>
      <c r="I445" t="s">
        <v>74</v>
      </c>
      <c r="J445">
        <v>168</v>
      </c>
      <c r="K445" s="23">
        <v>-14.4</v>
      </c>
    </row>
    <row r="446" spans="1:11" x14ac:dyDescent="0.25">
      <c r="A446">
        <v>2020</v>
      </c>
      <c r="B446">
        <v>112</v>
      </c>
      <c r="C446" t="s">
        <v>38</v>
      </c>
      <c r="D446" s="2">
        <v>2</v>
      </c>
      <c r="E446" s="3">
        <v>7001</v>
      </c>
      <c r="F446" s="3">
        <v>34</v>
      </c>
      <c r="G446" t="s">
        <v>72</v>
      </c>
      <c r="H446" t="s">
        <v>73</v>
      </c>
      <c r="I446" t="s">
        <v>74</v>
      </c>
      <c r="J446">
        <v>194</v>
      </c>
      <c r="K446" s="23">
        <v>9.64</v>
      </c>
    </row>
    <row r="447" spans="1:11" x14ac:dyDescent="0.25">
      <c r="A447">
        <v>2020</v>
      </c>
      <c r="B447">
        <v>112</v>
      </c>
      <c r="C447" t="s">
        <v>38</v>
      </c>
      <c r="D447" s="2">
        <v>2</v>
      </c>
      <c r="E447" s="3">
        <v>7001</v>
      </c>
      <c r="F447" s="3">
        <v>34</v>
      </c>
      <c r="G447" t="s">
        <v>72</v>
      </c>
      <c r="H447" t="s">
        <v>73</v>
      </c>
      <c r="I447" t="s">
        <v>74</v>
      </c>
      <c r="J447">
        <v>197</v>
      </c>
      <c r="K447" s="23">
        <v>46.2</v>
      </c>
    </row>
    <row r="448" spans="1:11" x14ac:dyDescent="0.25">
      <c r="A448">
        <v>2020</v>
      </c>
      <c r="B448">
        <v>112</v>
      </c>
      <c r="C448" t="s">
        <v>38</v>
      </c>
      <c r="D448" s="2">
        <v>2</v>
      </c>
      <c r="E448" s="3">
        <v>7001</v>
      </c>
      <c r="F448" s="3">
        <v>34</v>
      </c>
      <c r="G448" t="s">
        <v>72</v>
      </c>
      <c r="H448" t="s">
        <v>73</v>
      </c>
      <c r="I448" t="s">
        <v>74</v>
      </c>
      <c r="J448">
        <v>231</v>
      </c>
      <c r="K448" s="23">
        <v>9.36</v>
      </c>
    </row>
    <row r="449" spans="1:11" x14ac:dyDescent="0.25">
      <c r="A449">
        <v>2020</v>
      </c>
      <c r="B449">
        <v>112</v>
      </c>
      <c r="C449" t="s">
        <v>38</v>
      </c>
      <c r="D449" s="2">
        <v>2</v>
      </c>
      <c r="E449" s="3">
        <v>7001</v>
      </c>
      <c r="F449" s="3">
        <v>34</v>
      </c>
      <c r="G449" t="s">
        <v>72</v>
      </c>
      <c r="H449" t="s">
        <v>73</v>
      </c>
      <c r="I449" t="s">
        <v>74</v>
      </c>
      <c r="J449">
        <v>275</v>
      </c>
      <c r="K449" s="23">
        <v>3.24</v>
      </c>
    </row>
    <row r="450" spans="1:11" x14ac:dyDescent="0.25">
      <c r="A450">
        <v>2020</v>
      </c>
      <c r="B450">
        <v>112</v>
      </c>
      <c r="C450" t="s">
        <v>39</v>
      </c>
      <c r="D450" s="2">
        <v>2</v>
      </c>
      <c r="E450" s="3">
        <v>7001</v>
      </c>
      <c r="F450" s="3">
        <v>36</v>
      </c>
      <c r="G450" t="s">
        <v>72</v>
      </c>
      <c r="H450" t="s">
        <v>73</v>
      </c>
      <c r="I450" t="s">
        <v>74</v>
      </c>
      <c r="J450">
        <v>121</v>
      </c>
      <c r="K450" s="23">
        <v>27.42</v>
      </c>
    </row>
    <row r="451" spans="1:11" x14ac:dyDescent="0.25">
      <c r="A451">
        <v>2020</v>
      </c>
      <c r="B451">
        <v>112</v>
      </c>
      <c r="C451" t="s">
        <v>39</v>
      </c>
      <c r="D451" s="2">
        <v>2</v>
      </c>
      <c r="E451" s="3">
        <v>7001</v>
      </c>
      <c r="F451" s="3">
        <v>36</v>
      </c>
      <c r="G451" t="s">
        <v>72</v>
      </c>
      <c r="H451" t="s">
        <v>73</v>
      </c>
      <c r="I451" t="s">
        <v>74</v>
      </c>
      <c r="J451">
        <v>149</v>
      </c>
      <c r="K451" s="23">
        <v>20.88</v>
      </c>
    </row>
    <row r="452" spans="1:11" x14ac:dyDescent="0.25">
      <c r="A452">
        <v>2020</v>
      </c>
      <c r="B452">
        <v>112</v>
      </c>
      <c r="C452" t="s">
        <v>39</v>
      </c>
      <c r="D452" s="2">
        <v>2</v>
      </c>
      <c r="E452" s="3">
        <v>7001</v>
      </c>
      <c r="F452" s="3">
        <v>36</v>
      </c>
      <c r="G452" t="s">
        <v>72</v>
      </c>
      <c r="H452" t="s">
        <v>73</v>
      </c>
      <c r="I452" t="s">
        <v>74</v>
      </c>
      <c r="J452">
        <v>179</v>
      </c>
      <c r="K452" s="23">
        <v>19.2</v>
      </c>
    </row>
    <row r="453" spans="1:11" x14ac:dyDescent="0.25">
      <c r="A453">
        <v>2020</v>
      </c>
      <c r="B453">
        <v>112</v>
      </c>
      <c r="C453" t="s">
        <v>39</v>
      </c>
      <c r="D453" s="2">
        <v>2</v>
      </c>
      <c r="E453" s="3">
        <v>7001</v>
      </c>
      <c r="F453" s="3">
        <v>36</v>
      </c>
      <c r="G453" t="s">
        <v>72</v>
      </c>
      <c r="H453" t="s">
        <v>73</v>
      </c>
      <c r="I453" t="s">
        <v>74</v>
      </c>
      <c r="J453">
        <v>261</v>
      </c>
      <c r="K453" s="23">
        <v>6.21</v>
      </c>
    </row>
    <row r="454" spans="1:11" x14ac:dyDescent="0.25">
      <c r="A454">
        <v>2020</v>
      </c>
      <c r="B454">
        <v>112</v>
      </c>
      <c r="C454" t="s">
        <v>39</v>
      </c>
      <c r="D454" s="2">
        <v>2</v>
      </c>
      <c r="E454" s="3">
        <v>7001</v>
      </c>
      <c r="F454" s="3">
        <v>36</v>
      </c>
      <c r="G454" t="s">
        <v>72</v>
      </c>
      <c r="H454" t="s">
        <v>73</v>
      </c>
      <c r="I454" t="s">
        <v>74</v>
      </c>
      <c r="J454">
        <v>328</v>
      </c>
      <c r="K454" s="23">
        <v>16.8</v>
      </c>
    </row>
    <row r="455" spans="1:11" x14ac:dyDescent="0.25">
      <c r="A455">
        <v>2020</v>
      </c>
      <c r="B455">
        <v>112</v>
      </c>
      <c r="C455" t="s">
        <v>39</v>
      </c>
      <c r="D455" s="2">
        <v>2</v>
      </c>
      <c r="E455" s="3">
        <v>7001</v>
      </c>
      <c r="F455" s="3">
        <v>36</v>
      </c>
      <c r="G455" t="s">
        <v>72</v>
      </c>
      <c r="H455" t="s">
        <v>73</v>
      </c>
      <c r="I455" t="s">
        <v>74</v>
      </c>
      <c r="J455">
        <v>336</v>
      </c>
      <c r="K455" s="23">
        <v>3</v>
      </c>
    </row>
    <row r="456" spans="1:11" x14ac:dyDescent="0.25">
      <c r="A456">
        <v>2020</v>
      </c>
      <c r="B456">
        <v>112</v>
      </c>
      <c r="C456" t="s">
        <v>39</v>
      </c>
      <c r="D456" s="2">
        <v>2</v>
      </c>
      <c r="E456" s="3">
        <v>7001</v>
      </c>
      <c r="F456" s="3">
        <v>36</v>
      </c>
      <c r="G456" t="s">
        <v>72</v>
      </c>
      <c r="H456" t="s">
        <v>73</v>
      </c>
      <c r="I456" t="s">
        <v>74</v>
      </c>
      <c r="J456">
        <v>351</v>
      </c>
      <c r="K456" s="23">
        <v>519.6</v>
      </c>
    </row>
    <row r="457" spans="1:11" x14ac:dyDescent="0.25">
      <c r="A457">
        <v>2020</v>
      </c>
      <c r="B457">
        <v>112</v>
      </c>
      <c r="C457" t="s">
        <v>39</v>
      </c>
      <c r="D457" s="2">
        <v>2</v>
      </c>
      <c r="E457" s="3">
        <v>7001</v>
      </c>
      <c r="F457" s="3">
        <v>36</v>
      </c>
      <c r="G457" t="s">
        <v>72</v>
      </c>
      <c r="H457" t="s">
        <v>73</v>
      </c>
      <c r="I457" t="s">
        <v>74</v>
      </c>
      <c r="J457">
        <v>367</v>
      </c>
      <c r="K457" s="23">
        <v>11.44</v>
      </c>
    </row>
    <row r="458" spans="1:11" x14ac:dyDescent="0.25">
      <c r="A458">
        <v>2020</v>
      </c>
      <c r="B458">
        <v>112</v>
      </c>
      <c r="C458" t="s">
        <v>39</v>
      </c>
      <c r="D458" s="2">
        <v>2</v>
      </c>
      <c r="E458" s="3">
        <v>7001</v>
      </c>
      <c r="F458" s="3">
        <v>36</v>
      </c>
      <c r="G458" t="s">
        <v>72</v>
      </c>
      <c r="H458" t="s">
        <v>73</v>
      </c>
      <c r="I458" t="s">
        <v>74</v>
      </c>
      <c r="J458">
        <v>395</v>
      </c>
      <c r="K458" s="23">
        <v>486.84</v>
      </c>
    </row>
    <row r="459" spans="1:11" x14ac:dyDescent="0.25">
      <c r="A459">
        <v>2020</v>
      </c>
      <c r="B459">
        <v>112</v>
      </c>
      <c r="C459" t="s">
        <v>39</v>
      </c>
      <c r="D459" s="2">
        <v>2</v>
      </c>
      <c r="E459" s="3">
        <v>7001</v>
      </c>
      <c r="F459" s="3">
        <v>36</v>
      </c>
      <c r="G459" t="s">
        <v>72</v>
      </c>
      <c r="H459" t="s">
        <v>73</v>
      </c>
      <c r="I459" t="s">
        <v>74</v>
      </c>
      <c r="J459">
        <v>404</v>
      </c>
      <c r="K459" s="23">
        <v>11.75</v>
      </c>
    </row>
    <row r="460" spans="1:11" x14ac:dyDescent="0.25">
      <c r="A460">
        <v>2020</v>
      </c>
      <c r="B460">
        <v>112</v>
      </c>
      <c r="C460" t="s">
        <v>39</v>
      </c>
      <c r="D460" s="2">
        <v>2</v>
      </c>
      <c r="E460" s="3">
        <v>7001</v>
      </c>
      <c r="F460" s="3">
        <v>36</v>
      </c>
      <c r="G460" t="s">
        <v>72</v>
      </c>
      <c r="H460" t="s">
        <v>73</v>
      </c>
      <c r="I460" t="s">
        <v>74</v>
      </c>
      <c r="J460">
        <v>433</v>
      </c>
      <c r="K460" s="23">
        <v>58.2</v>
      </c>
    </row>
    <row r="461" spans="1:11" x14ac:dyDescent="0.25">
      <c r="A461">
        <v>2020</v>
      </c>
      <c r="B461">
        <v>112</v>
      </c>
      <c r="C461" t="s">
        <v>39</v>
      </c>
      <c r="D461" s="2">
        <v>2</v>
      </c>
      <c r="E461" s="3">
        <v>7001</v>
      </c>
      <c r="F461" s="3">
        <v>36</v>
      </c>
      <c r="G461" t="s">
        <v>72</v>
      </c>
      <c r="H461" t="s">
        <v>73</v>
      </c>
      <c r="I461" t="s">
        <v>74</v>
      </c>
      <c r="J461">
        <v>491</v>
      </c>
      <c r="K461" s="23">
        <v>14.08</v>
      </c>
    </row>
    <row r="462" spans="1:11" x14ac:dyDescent="0.25">
      <c r="A462">
        <v>2020</v>
      </c>
      <c r="B462">
        <v>112</v>
      </c>
      <c r="C462" t="s">
        <v>39</v>
      </c>
      <c r="D462" s="2">
        <v>2</v>
      </c>
      <c r="E462" s="3">
        <v>7001</v>
      </c>
      <c r="F462" s="3">
        <v>36</v>
      </c>
      <c r="G462" t="s">
        <v>72</v>
      </c>
      <c r="H462" t="s">
        <v>73</v>
      </c>
      <c r="I462" t="s">
        <v>74</v>
      </c>
      <c r="J462">
        <v>497</v>
      </c>
      <c r="K462" s="23">
        <v>171.79</v>
      </c>
    </row>
    <row r="463" spans="1:11" x14ac:dyDescent="0.25">
      <c r="A463">
        <v>2020</v>
      </c>
      <c r="B463">
        <v>112</v>
      </c>
      <c r="C463" t="s">
        <v>39</v>
      </c>
      <c r="D463" s="2">
        <v>2</v>
      </c>
      <c r="E463" s="3">
        <v>7001</v>
      </c>
      <c r="F463" s="3">
        <v>36</v>
      </c>
      <c r="G463" t="s">
        <v>72</v>
      </c>
      <c r="H463" t="s">
        <v>73</v>
      </c>
      <c r="I463" t="s">
        <v>74</v>
      </c>
      <c r="J463">
        <v>513</v>
      </c>
      <c r="K463" s="23">
        <v>0.96</v>
      </c>
    </row>
    <row r="464" spans="1:11" x14ac:dyDescent="0.25">
      <c r="A464">
        <v>2020</v>
      </c>
      <c r="B464">
        <v>112</v>
      </c>
      <c r="C464" t="s">
        <v>40</v>
      </c>
      <c r="D464" s="2">
        <v>2</v>
      </c>
      <c r="E464" s="3">
        <v>7001</v>
      </c>
      <c r="F464" s="3">
        <v>37</v>
      </c>
      <c r="G464" t="s">
        <v>72</v>
      </c>
      <c r="H464" t="s">
        <v>73</v>
      </c>
      <c r="I464" t="s">
        <v>74</v>
      </c>
      <c r="J464">
        <v>126</v>
      </c>
      <c r="K464" s="23">
        <v>13.73</v>
      </c>
    </row>
    <row r="465" spans="1:11" x14ac:dyDescent="0.25">
      <c r="A465">
        <v>2020</v>
      </c>
      <c r="B465">
        <v>112</v>
      </c>
      <c r="C465" t="s">
        <v>40</v>
      </c>
      <c r="D465" s="2">
        <v>2</v>
      </c>
      <c r="E465" s="3">
        <v>7001</v>
      </c>
      <c r="F465" s="3">
        <v>37</v>
      </c>
      <c r="G465" t="s">
        <v>72</v>
      </c>
      <c r="H465" t="s">
        <v>73</v>
      </c>
      <c r="I465" t="s">
        <v>74</v>
      </c>
      <c r="J465">
        <v>197</v>
      </c>
      <c r="K465" s="23">
        <v>51.06</v>
      </c>
    </row>
    <row r="466" spans="1:11" x14ac:dyDescent="0.25">
      <c r="A466">
        <v>2020</v>
      </c>
      <c r="B466">
        <v>112</v>
      </c>
      <c r="C466" t="s">
        <v>41</v>
      </c>
      <c r="D466" s="2">
        <v>2</v>
      </c>
      <c r="E466" s="3">
        <v>7001</v>
      </c>
      <c r="F466" s="3">
        <v>38</v>
      </c>
      <c r="G466" t="s">
        <v>72</v>
      </c>
      <c r="H466" t="s">
        <v>73</v>
      </c>
      <c r="I466" t="s">
        <v>74</v>
      </c>
      <c r="J466">
        <v>23</v>
      </c>
      <c r="K466" s="23">
        <v>3.98</v>
      </c>
    </row>
    <row r="467" spans="1:11" x14ac:dyDescent="0.25">
      <c r="A467">
        <v>2020</v>
      </c>
      <c r="B467">
        <v>112</v>
      </c>
      <c r="C467" t="s">
        <v>41</v>
      </c>
      <c r="D467" s="2">
        <v>2</v>
      </c>
      <c r="E467" s="3">
        <v>7001</v>
      </c>
      <c r="F467" s="3">
        <v>38</v>
      </c>
      <c r="G467" t="s">
        <v>72</v>
      </c>
      <c r="H467" t="s">
        <v>73</v>
      </c>
      <c r="I467" t="s">
        <v>74</v>
      </c>
      <c r="J467">
        <v>57</v>
      </c>
      <c r="K467" s="23">
        <v>3.44</v>
      </c>
    </row>
    <row r="468" spans="1:11" x14ac:dyDescent="0.25">
      <c r="A468">
        <v>2020</v>
      </c>
      <c r="B468">
        <v>112</v>
      </c>
      <c r="C468" t="s">
        <v>41</v>
      </c>
      <c r="D468" s="2">
        <v>2</v>
      </c>
      <c r="E468" s="3">
        <v>7001</v>
      </c>
      <c r="F468" s="3">
        <v>38</v>
      </c>
      <c r="G468" t="s">
        <v>72</v>
      </c>
      <c r="H468" t="s">
        <v>73</v>
      </c>
      <c r="I468" t="s">
        <v>74</v>
      </c>
      <c r="J468">
        <v>67</v>
      </c>
      <c r="K468" s="23">
        <v>69.63</v>
      </c>
    </row>
    <row r="469" spans="1:11" x14ac:dyDescent="0.25">
      <c r="A469">
        <v>2020</v>
      </c>
      <c r="B469">
        <v>112</v>
      </c>
      <c r="C469" t="s">
        <v>42</v>
      </c>
      <c r="D469" s="2">
        <v>2</v>
      </c>
      <c r="E469" s="3">
        <v>7001</v>
      </c>
      <c r="F469" s="3">
        <v>39</v>
      </c>
      <c r="G469" t="s">
        <v>72</v>
      </c>
      <c r="H469" t="s">
        <v>73</v>
      </c>
      <c r="I469" t="s">
        <v>74</v>
      </c>
      <c r="J469">
        <v>101</v>
      </c>
      <c r="K469" s="23">
        <v>69</v>
      </c>
    </row>
    <row r="470" spans="1:11" x14ac:dyDescent="0.25">
      <c r="A470">
        <v>2020</v>
      </c>
      <c r="B470">
        <v>112</v>
      </c>
      <c r="C470" t="s">
        <v>42</v>
      </c>
      <c r="D470" s="2">
        <v>2</v>
      </c>
      <c r="E470" s="3">
        <v>7001</v>
      </c>
      <c r="F470" s="3">
        <v>39</v>
      </c>
      <c r="G470" t="s">
        <v>72</v>
      </c>
      <c r="H470" t="s">
        <v>73</v>
      </c>
      <c r="I470" t="s">
        <v>75</v>
      </c>
      <c r="J470">
        <v>106</v>
      </c>
      <c r="K470" s="23">
        <v>356.78</v>
      </c>
    </row>
    <row r="471" spans="1:11" x14ac:dyDescent="0.25">
      <c r="A471">
        <v>2020</v>
      </c>
      <c r="B471">
        <v>112</v>
      </c>
      <c r="C471" t="s">
        <v>42</v>
      </c>
      <c r="D471" s="2">
        <v>2</v>
      </c>
      <c r="E471" s="3">
        <v>7001</v>
      </c>
      <c r="F471" s="3">
        <v>39</v>
      </c>
      <c r="G471" t="s">
        <v>72</v>
      </c>
      <c r="H471" t="s">
        <v>73</v>
      </c>
      <c r="I471" t="s">
        <v>74</v>
      </c>
      <c r="J471">
        <v>118</v>
      </c>
      <c r="K471" s="23">
        <v>203.22</v>
      </c>
    </row>
    <row r="472" spans="1:11" x14ac:dyDescent="0.25">
      <c r="A472">
        <v>2020</v>
      </c>
      <c r="B472">
        <v>112</v>
      </c>
      <c r="C472" t="s">
        <v>42</v>
      </c>
      <c r="D472" s="2">
        <v>2</v>
      </c>
      <c r="E472" s="3">
        <v>7001</v>
      </c>
      <c r="F472" s="3">
        <v>39</v>
      </c>
      <c r="G472" t="s">
        <v>72</v>
      </c>
      <c r="H472" t="s">
        <v>76</v>
      </c>
      <c r="I472" t="s">
        <v>74</v>
      </c>
      <c r="J472">
        <v>121</v>
      </c>
      <c r="K472" s="23">
        <v>-203.22</v>
      </c>
    </row>
    <row r="473" spans="1:11" x14ac:dyDescent="0.25">
      <c r="A473">
        <v>2020</v>
      </c>
      <c r="B473">
        <v>112</v>
      </c>
      <c r="C473" t="s">
        <v>42</v>
      </c>
      <c r="D473" s="2">
        <v>2</v>
      </c>
      <c r="E473" s="3">
        <v>7001</v>
      </c>
      <c r="F473" s="3">
        <v>39</v>
      </c>
      <c r="G473" t="s">
        <v>72</v>
      </c>
      <c r="H473" t="s">
        <v>73</v>
      </c>
      <c r="I473" t="s">
        <v>74</v>
      </c>
      <c r="J473">
        <v>217</v>
      </c>
      <c r="K473" s="23">
        <v>17.55</v>
      </c>
    </row>
    <row r="474" spans="1:11" x14ac:dyDescent="0.25">
      <c r="A474">
        <v>2020</v>
      </c>
      <c r="B474">
        <v>112</v>
      </c>
      <c r="C474" t="s">
        <v>42</v>
      </c>
      <c r="D474" s="2">
        <v>2</v>
      </c>
      <c r="E474" s="3">
        <v>7001</v>
      </c>
      <c r="F474" s="3">
        <v>39</v>
      </c>
      <c r="G474" t="s">
        <v>72</v>
      </c>
      <c r="H474" t="s">
        <v>73</v>
      </c>
      <c r="I474" t="s">
        <v>75</v>
      </c>
      <c r="J474">
        <v>313</v>
      </c>
      <c r="K474" s="23">
        <v>117.48</v>
      </c>
    </row>
    <row r="475" spans="1:11" x14ac:dyDescent="0.25">
      <c r="A475">
        <v>2020</v>
      </c>
      <c r="B475">
        <v>112</v>
      </c>
      <c r="C475" t="s">
        <v>42</v>
      </c>
      <c r="D475" s="2">
        <v>2</v>
      </c>
      <c r="E475" s="3">
        <v>7001</v>
      </c>
      <c r="F475" s="3">
        <v>39</v>
      </c>
      <c r="G475" t="s">
        <v>72</v>
      </c>
      <c r="H475" t="s">
        <v>73</v>
      </c>
      <c r="I475" t="s">
        <v>75</v>
      </c>
      <c r="J475">
        <v>323</v>
      </c>
      <c r="K475" s="23">
        <v>743.4</v>
      </c>
    </row>
    <row r="476" spans="1:11" x14ac:dyDescent="0.25">
      <c r="A476">
        <v>2020</v>
      </c>
      <c r="B476">
        <v>112</v>
      </c>
      <c r="C476" t="s">
        <v>6</v>
      </c>
      <c r="D476" s="2">
        <v>2</v>
      </c>
      <c r="E476" s="3">
        <v>7001</v>
      </c>
      <c r="F476" s="3">
        <v>41</v>
      </c>
      <c r="G476" t="s">
        <v>72</v>
      </c>
      <c r="H476" t="s">
        <v>73</v>
      </c>
      <c r="I476" t="s">
        <v>74</v>
      </c>
      <c r="J476">
        <v>4162</v>
      </c>
      <c r="K476" s="23">
        <v>25.86</v>
      </c>
    </row>
    <row r="477" spans="1:11" x14ac:dyDescent="0.25">
      <c r="A477">
        <v>2020</v>
      </c>
      <c r="B477">
        <v>112</v>
      </c>
      <c r="C477" t="s">
        <v>6</v>
      </c>
      <c r="D477" s="2">
        <v>2</v>
      </c>
      <c r="E477" s="3">
        <v>7001</v>
      </c>
      <c r="F477" s="3">
        <v>41</v>
      </c>
      <c r="G477" t="s">
        <v>72</v>
      </c>
      <c r="H477" t="s">
        <v>73</v>
      </c>
      <c r="I477" t="s">
        <v>74</v>
      </c>
      <c r="J477">
        <v>6029</v>
      </c>
      <c r="K477" s="23">
        <v>31.94</v>
      </c>
    </row>
    <row r="478" spans="1:11" x14ac:dyDescent="0.25">
      <c r="A478">
        <v>2020</v>
      </c>
      <c r="B478">
        <v>112</v>
      </c>
      <c r="C478" t="s">
        <v>6</v>
      </c>
      <c r="D478" s="2">
        <v>2</v>
      </c>
      <c r="E478" s="3">
        <v>7001</v>
      </c>
      <c r="F478" s="3">
        <v>41</v>
      </c>
      <c r="G478" t="s">
        <v>72</v>
      </c>
      <c r="H478" t="s">
        <v>73</v>
      </c>
      <c r="I478" t="s">
        <v>74</v>
      </c>
      <c r="J478">
        <v>6445</v>
      </c>
      <c r="K478" s="23">
        <v>38745.550000000003</v>
      </c>
    </row>
    <row r="479" spans="1:11" x14ac:dyDescent="0.25">
      <c r="A479">
        <v>2020</v>
      </c>
      <c r="B479">
        <v>112</v>
      </c>
      <c r="C479" t="s">
        <v>6</v>
      </c>
      <c r="D479" s="2">
        <v>2</v>
      </c>
      <c r="E479" s="3">
        <v>7001</v>
      </c>
      <c r="F479" s="3">
        <v>41</v>
      </c>
      <c r="G479" t="s">
        <v>72</v>
      </c>
      <c r="H479" t="s">
        <v>73</v>
      </c>
      <c r="I479" t="s">
        <v>74</v>
      </c>
      <c r="J479">
        <v>6604</v>
      </c>
      <c r="K479" s="23">
        <v>288</v>
      </c>
    </row>
    <row r="480" spans="1:11" x14ac:dyDescent="0.25">
      <c r="A480">
        <v>2020</v>
      </c>
      <c r="B480">
        <v>112</v>
      </c>
      <c r="C480" t="s">
        <v>43</v>
      </c>
      <c r="D480" s="2">
        <v>2</v>
      </c>
      <c r="E480" s="3">
        <v>7001</v>
      </c>
      <c r="F480" s="3">
        <v>43</v>
      </c>
      <c r="G480" t="s">
        <v>72</v>
      </c>
      <c r="H480" t="s">
        <v>73</v>
      </c>
      <c r="I480" t="s">
        <v>74</v>
      </c>
      <c r="J480">
        <v>52</v>
      </c>
      <c r="K480" s="23">
        <v>13.44</v>
      </c>
    </row>
    <row r="481" spans="1:11" x14ac:dyDescent="0.25">
      <c r="A481">
        <v>2020</v>
      </c>
      <c r="B481">
        <v>112</v>
      </c>
      <c r="C481" t="s">
        <v>43</v>
      </c>
      <c r="D481" s="2">
        <v>2</v>
      </c>
      <c r="E481" s="3">
        <v>7001</v>
      </c>
      <c r="F481" s="3">
        <v>43</v>
      </c>
      <c r="G481" t="s">
        <v>72</v>
      </c>
      <c r="H481" t="s">
        <v>73</v>
      </c>
      <c r="I481" t="s">
        <v>74</v>
      </c>
      <c r="J481">
        <v>83</v>
      </c>
      <c r="K481" s="23">
        <v>143.97</v>
      </c>
    </row>
    <row r="482" spans="1:11" x14ac:dyDescent="0.25">
      <c r="A482">
        <v>2020</v>
      </c>
      <c r="B482">
        <v>112</v>
      </c>
      <c r="C482" t="s">
        <v>43</v>
      </c>
      <c r="D482" s="2">
        <v>2</v>
      </c>
      <c r="E482" s="3">
        <v>7001</v>
      </c>
      <c r="F482" s="3">
        <v>43</v>
      </c>
      <c r="G482" t="s">
        <v>72</v>
      </c>
      <c r="H482" t="s">
        <v>73</v>
      </c>
      <c r="I482" t="s">
        <v>74</v>
      </c>
      <c r="J482">
        <v>102</v>
      </c>
      <c r="K482" s="23">
        <v>86.93</v>
      </c>
    </row>
    <row r="483" spans="1:11" x14ac:dyDescent="0.25">
      <c r="A483">
        <v>2020</v>
      </c>
      <c r="B483">
        <v>112</v>
      </c>
      <c r="C483" t="s">
        <v>43</v>
      </c>
      <c r="D483" s="2">
        <v>2</v>
      </c>
      <c r="E483" s="3">
        <v>7001</v>
      </c>
      <c r="F483" s="3">
        <v>43</v>
      </c>
      <c r="G483" t="s">
        <v>72</v>
      </c>
      <c r="H483" t="s">
        <v>73</v>
      </c>
      <c r="I483" t="s">
        <v>74</v>
      </c>
      <c r="J483">
        <v>144</v>
      </c>
      <c r="K483" s="23">
        <v>18.09</v>
      </c>
    </row>
    <row r="484" spans="1:11" x14ac:dyDescent="0.25">
      <c r="A484">
        <v>2020</v>
      </c>
      <c r="B484">
        <v>112</v>
      </c>
      <c r="C484" t="s">
        <v>43</v>
      </c>
      <c r="D484" s="2">
        <v>2</v>
      </c>
      <c r="E484" s="3">
        <v>7001</v>
      </c>
      <c r="F484" s="3">
        <v>43</v>
      </c>
      <c r="G484" t="s">
        <v>72</v>
      </c>
      <c r="H484" t="s">
        <v>73</v>
      </c>
      <c r="I484" t="s">
        <v>74</v>
      </c>
      <c r="J484">
        <v>192</v>
      </c>
      <c r="K484" s="23">
        <v>18.25</v>
      </c>
    </row>
    <row r="485" spans="1:11" x14ac:dyDescent="0.25">
      <c r="A485">
        <v>2020</v>
      </c>
      <c r="B485">
        <v>112</v>
      </c>
      <c r="C485" t="s">
        <v>43</v>
      </c>
      <c r="D485" s="2">
        <v>2</v>
      </c>
      <c r="E485" s="3">
        <v>7001</v>
      </c>
      <c r="F485" s="3">
        <v>43</v>
      </c>
      <c r="G485" t="s">
        <v>72</v>
      </c>
      <c r="H485" t="s">
        <v>73</v>
      </c>
      <c r="I485" t="s">
        <v>74</v>
      </c>
      <c r="J485">
        <v>255</v>
      </c>
      <c r="K485" s="23">
        <v>29.4</v>
      </c>
    </row>
    <row r="486" spans="1:11" x14ac:dyDescent="0.25">
      <c r="A486">
        <v>2020</v>
      </c>
      <c r="B486">
        <v>112</v>
      </c>
      <c r="C486" t="s">
        <v>43</v>
      </c>
      <c r="D486" s="2">
        <v>2</v>
      </c>
      <c r="E486" s="3">
        <v>7001</v>
      </c>
      <c r="F486" s="3">
        <v>43</v>
      </c>
      <c r="G486" t="s">
        <v>72</v>
      </c>
      <c r="H486" t="s">
        <v>73</v>
      </c>
      <c r="I486" t="s">
        <v>74</v>
      </c>
      <c r="J486">
        <v>401</v>
      </c>
      <c r="K486" s="23">
        <v>106.8</v>
      </c>
    </row>
    <row r="487" spans="1:11" x14ac:dyDescent="0.25">
      <c r="A487">
        <v>2020</v>
      </c>
      <c r="B487">
        <v>112</v>
      </c>
      <c r="C487" t="s">
        <v>43</v>
      </c>
      <c r="D487" s="2">
        <v>2</v>
      </c>
      <c r="E487" s="3">
        <v>7001</v>
      </c>
      <c r="F487" s="3">
        <v>43</v>
      </c>
      <c r="G487" t="s">
        <v>72</v>
      </c>
      <c r="H487" t="s">
        <v>73</v>
      </c>
      <c r="I487" t="s">
        <v>74</v>
      </c>
      <c r="J487">
        <v>405</v>
      </c>
      <c r="K487" s="23">
        <v>226.99</v>
      </c>
    </row>
    <row r="488" spans="1:11" x14ac:dyDescent="0.25">
      <c r="A488">
        <v>2020</v>
      </c>
      <c r="B488">
        <v>112</v>
      </c>
      <c r="C488" t="s">
        <v>43</v>
      </c>
      <c r="D488" s="2">
        <v>2</v>
      </c>
      <c r="E488" s="3">
        <v>7001</v>
      </c>
      <c r="F488" s="3">
        <v>43</v>
      </c>
      <c r="G488" t="s">
        <v>72</v>
      </c>
      <c r="H488" t="s">
        <v>73</v>
      </c>
      <c r="I488" t="s">
        <v>74</v>
      </c>
      <c r="J488">
        <v>474</v>
      </c>
      <c r="K488" s="23">
        <v>78.87</v>
      </c>
    </row>
    <row r="489" spans="1:11" x14ac:dyDescent="0.25">
      <c r="A489">
        <v>2020</v>
      </c>
      <c r="B489">
        <v>112</v>
      </c>
      <c r="C489" t="s">
        <v>44</v>
      </c>
      <c r="D489" s="2">
        <v>2</v>
      </c>
      <c r="E489" s="3">
        <v>7001</v>
      </c>
      <c r="F489" s="3">
        <v>45</v>
      </c>
      <c r="G489" t="s">
        <v>72</v>
      </c>
      <c r="H489" t="s">
        <v>73</v>
      </c>
      <c r="I489" t="s">
        <v>74</v>
      </c>
      <c r="J489">
        <v>113</v>
      </c>
      <c r="K489" s="23">
        <v>12.66</v>
      </c>
    </row>
    <row r="490" spans="1:11" x14ac:dyDescent="0.25">
      <c r="A490">
        <v>2020</v>
      </c>
      <c r="B490">
        <v>112</v>
      </c>
      <c r="C490" t="s">
        <v>44</v>
      </c>
      <c r="D490" s="2">
        <v>2</v>
      </c>
      <c r="E490" s="3">
        <v>7001</v>
      </c>
      <c r="F490" s="3">
        <v>45</v>
      </c>
      <c r="G490" t="s">
        <v>72</v>
      </c>
      <c r="H490" t="s">
        <v>73</v>
      </c>
      <c r="I490" t="s">
        <v>74</v>
      </c>
      <c r="J490">
        <v>115</v>
      </c>
      <c r="K490" s="23">
        <v>18.989999999999998</v>
      </c>
    </row>
    <row r="491" spans="1:11" x14ac:dyDescent="0.25">
      <c r="A491">
        <v>2020</v>
      </c>
      <c r="B491">
        <v>112</v>
      </c>
      <c r="C491" t="s">
        <v>44</v>
      </c>
      <c r="D491" s="2">
        <v>2</v>
      </c>
      <c r="E491" s="3">
        <v>7001</v>
      </c>
      <c r="F491" s="3">
        <v>45</v>
      </c>
      <c r="G491" t="s">
        <v>72</v>
      </c>
      <c r="H491" t="s">
        <v>73</v>
      </c>
      <c r="I491" t="s">
        <v>74</v>
      </c>
      <c r="J491">
        <v>146</v>
      </c>
      <c r="K491" s="23">
        <v>18.61</v>
      </c>
    </row>
    <row r="492" spans="1:11" x14ac:dyDescent="0.25">
      <c r="A492">
        <v>2020</v>
      </c>
      <c r="B492">
        <v>112</v>
      </c>
      <c r="C492" t="s">
        <v>44</v>
      </c>
      <c r="D492" s="2">
        <v>2</v>
      </c>
      <c r="E492" s="3">
        <v>7001</v>
      </c>
      <c r="F492" s="3">
        <v>45</v>
      </c>
      <c r="G492" t="s">
        <v>72</v>
      </c>
      <c r="H492" t="s">
        <v>73</v>
      </c>
      <c r="I492" t="s">
        <v>74</v>
      </c>
      <c r="J492">
        <v>283</v>
      </c>
      <c r="K492" s="23">
        <v>45.6</v>
      </c>
    </row>
    <row r="493" spans="1:11" x14ac:dyDescent="0.25">
      <c r="A493">
        <v>2020</v>
      </c>
      <c r="B493">
        <v>112</v>
      </c>
      <c r="C493" t="s">
        <v>44</v>
      </c>
      <c r="D493" s="2">
        <v>2</v>
      </c>
      <c r="E493" s="3">
        <v>7001</v>
      </c>
      <c r="F493" s="3">
        <v>45</v>
      </c>
      <c r="G493" t="s">
        <v>72</v>
      </c>
      <c r="H493" t="s">
        <v>73</v>
      </c>
      <c r="I493" t="s">
        <v>74</v>
      </c>
      <c r="J493">
        <v>297</v>
      </c>
      <c r="K493" s="23">
        <v>279.11</v>
      </c>
    </row>
    <row r="494" spans="1:11" x14ac:dyDescent="0.25">
      <c r="A494">
        <v>2020</v>
      </c>
      <c r="B494">
        <v>112</v>
      </c>
      <c r="C494" t="s">
        <v>44</v>
      </c>
      <c r="D494" s="2">
        <v>2</v>
      </c>
      <c r="E494" s="3">
        <v>7001</v>
      </c>
      <c r="F494" s="3">
        <v>45</v>
      </c>
      <c r="G494" t="s">
        <v>72</v>
      </c>
      <c r="H494" t="s">
        <v>73</v>
      </c>
      <c r="I494" t="s">
        <v>74</v>
      </c>
      <c r="J494">
        <v>482</v>
      </c>
      <c r="K494" s="23">
        <v>169.44</v>
      </c>
    </row>
    <row r="495" spans="1:11" x14ac:dyDescent="0.25">
      <c r="A495">
        <v>2020</v>
      </c>
      <c r="B495">
        <v>112</v>
      </c>
      <c r="C495" t="s">
        <v>44</v>
      </c>
      <c r="D495" s="2">
        <v>2</v>
      </c>
      <c r="E495" s="3">
        <v>7001</v>
      </c>
      <c r="F495" s="3">
        <v>45</v>
      </c>
      <c r="G495" t="s">
        <v>72</v>
      </c>
      <c r="H495" t="s">
        <v>73</v>
      </c>
      <c r="I495" t="s">
        <v>74</v>
      </c>
      <c r="J495">
        <v>530</v>
      </c>
      <c r="K495" s="23">
        <v>59.94</v>
      </c>
    </row>
    <row r="496" spans="1:11" x14ac:dyDescent="0.25">
      <c r="A496">
        <v>2020</v>
      </c>
      <c r="B496">
        <v>112</v>
      </c>
      <c r="C496" t="s">
        <v>44</v>
      </c>
      <c r="D496" s="2">
        <v>2</v>
      </c>
      <c r="E496" s="3">
        <v>7001</v>
      </c>
      <c r="F496" s="3">
        <v>45</v>
      </c>
      <c r="G496" t="s">
        <v>72</v>
      </c>
      <c r="H496" t="s">
        <v>73</v>
      </c>
      <c r="I496" t="s">
        <v>74</v>
      </c>
      <c r="J496">
        <v>541</v>
      </c>
      <c r="K496" s="23">
        <v>12.15</v>
      </c>
    </row>
    <row r="497" spans="1:11" x14ac:dyDescent="0.25">
      <c r="A497">
        <v>2020</v>
      </c>
      <c r="B497">
        <v>112</v>
      </c>
      <c r="C497" t="s">
        <v>44</v>
      </c>
      <c r="D497" s="2">
        <v>2</v>
      </c>
      <c r="E497" s="3">
        <v>7001</v>
      </c>
      <c r="F497" s="3">
        <v>45</v>
      </c>
      <c r="G497" t="s">
        <v>72</v>
      </c>
      <c r="H497" t="s">
        <v>73</v>
      </c>
      <c r="I497" t="s">
        <v>74</v>
      </c>
      <c r="J497">
        <v>684</v>
      </c>
      <c r="K497" s="23">
        <v>360</v>
      </c>
    </row>
    <row r="498" spans="1:11" x14ac:dyDescent="0.25">
      <c r="A498">
        <v>2020</v>
      </c>
      <c r="B498">
        <v>112</v>
      </c>
      <c r="C498" t="s">
        <v>44</v>
      </c>
      <c r="D498" s="2">
        <v>2</v>
      </c>
      <c r="E498" s="3">
        <v>7001</v>
      </c>
      <c r="F498" s="3">
        <v>45</v>
      </c>
      <c r="G498" t="s">
        <v>72</v>
      </c>
      <c r="H498" t="s">
        <v>73</v>
      </c>
      <c r="I498" t="s">
        <v>74</v>
      </c>
      <c r="J498">
        <v>934</v>
      </c>
      <c r="K498" s="23">
        <v>60</v>
      </c>
    </row>
    <row r="499" spans="1:11" x14ac:dyDescent="0.25">
      <c r="A499">
        <v>2020</v>
      </c>
      <c r="B499">
        <v>112</v>
      </c>
      <c r="C499" t="s">
        <v>44</v>
      </c>
      <c r="D499" s="2">
        <v>2</v>
      </c>
      <c r="E499" s="3">
        <v>7001</v>
      </c>
      <c r="F499" s="3">
        <v>45</v>
      </c>
      <c r="G499" t="s">
        <v>72</v>
      </c>
      <c r="H499" t="s">
        <v>73</v>
      </c>
      <c r="I499" t="s">
        <v>74</v>
      </c>
      <c r="J499">
        <v>967</v>
      </c>
      <c r="K499" s="23">
        <v>32.14</v>
      </c>
    </row>
    <row r="500" spans="1:11" x14ac:dyDescent="0.25">
      <c r="A500">
        <v>2020</v>
      </c>
      <c r="B500">
        <v>112</v>
      </c>
      <c r="C500" t="s">
        <v>44</v>
      </c>
      <c r="D500" s="2">
        <v>2</v>
      </c>
      <c r="E500" s="3">
        <v>7001</v>
      </c>
      <c r="F500" s="3">
        <v>45</v>
      </c>
      <c r="G500" t="s">
        <v>72</v>
      </c>
      <c r="H500" t="s">
        <v>73</v>
      </c>
      <c r="I500" t="s">
        <v>74</v>
      </c>
      <c r="J500">
        <v>971</v>
      </c>
      <c r="K500" s="23">
        <v>25.71</v>
      </c>
    </row>
    <row r="501" spans="1:11" x14ac:dyDescent="0.25">
      <c r="A501">
        <v>2020</v>
      </c>
      <c r="B501">
        <v>112</v>
      </c>
      <c r="C501" t="s">
        <v>44</v>
      </c>
      <c r="D501" s="2">
        <v>2</v>
      </c>
      <c r="E501" s="3">
        <v>7001</v>
      </c>
      <c r="F501" s="3">
        <v>45</v>
      </c>
      <c r="G501" t="s">
        <v>72</v>
      </c>
      <c r="H501" t="s">
        <v>73</v>
      </c>
      <c r="I501" t="s">
        <v>74</v>
      </c>
      <c r="J501">
        <v>976</v>
      </c>
      <c r="K501" s="23">
        <v>25.71</v>
      </c>
    </row>
    <row r="502" spans="1:11" x14ac:dyDescent="0.25">
      <c r="A502">
        <v>2020</v>
      </c>
      <c r="B502">
        <v>112</v>
      </c>
      <c r="C502" t="s">
        <v>44</v>
      </c>
      <c r="D502" s="2">
        <v>2</v>
      </c>
      <c r="E502" s="3">
        <v>7001</v>
      </c>
      <c r="F502" s="3">
        <v>45</v>
      </c>
      <c r="G502" t="s">
        <v>72</v>
      </c>
      <c r="H502" t="s">
        <v>73</v>
      </c>
      <c r="I502" t="s">
        <v>74</v>
      </c>
      <c r="J502">
        <v>1058</v>
      </c>
      <c r="K502" s="23">
        <v>32.14</v>
      </c>
    </row>
    <row r="503" spans="1:11" x14ac:dyDescent="0.25">
      <c r="A503">
        <v>2020</v>
      </c>
      <c r="B503">
        <v>112</v>
      </c>
      <c r="C503" t="s">
        <v>44</v>
      </c>
      <c r="D503" s="2">
        <v>2</v>
      </c>
      <c r="E503" s="3">
        <v>7001</v>
      </c>
      <c r="F503" s="3">
        <v>45</v>
      </c>
      <c r="G503" t="s">
        <v>72</v>
      </c>
      <c r="H503" t="s">
        <v>73</v>
      </c>
      <c r="I503" t="s">
        <v>74</v>
      </c>
      <c r="J503">
        <v>1128</v>
      </c>
      <c r="K503" s="23">
        <v>27</v>
      </c>
    </row>
    <row r="504" spans="1:11" x14ac:dyDescent="0.25">
      <c r="A504">
        <v>2020</v>
      </c>
      <c r="B504">
        <v>112</v>
      </c>
      <c r="C504" t="s">
        <v>44</v>
      </c>
      <c r="D504" s="2">
        <v>2</v>
      </c>
      <c r="E504" s="3">
        <v>7001</v>
      </c>
      <c r="F504" s="3">
        <v>45</v>
      </c>
      <c r="G504" t="s">
        <v>72</v>
      </c>
      <c r="H504" t="s">
        <v>73</v>
      </c>
      <c r="I504" t="s">
        <v>75</v>
      </c>
      <c r="J504">
        <v>1363</v>
      </c>
      <c r="K504" s="23">
        <v>24.6</v>
      </c>
    </row>
    <row r="505" spans="1:11" x14ac:dyDescent="0.25">
      <c r="A505">
        <v>2020</v>
      </c>
      <c r="B505">
        <v>112</v>
      </c>
      <c r="C505" t="s">
        <v>44</v>
      </c>
      <c r="D505" s="2">
        <v>2</v>
      </c>
      <c r="E505" s="3">
        <v>7001</v>
      </c>
      <c r="F505" s="3">
        <v>45</v>
      </c>
      <c r="G505" t="s">
        <v>72</v>
      </c>
      <c r="H505" t="s">
        <v>73</v>
      </c>
      <c r="I505" t="s">
        <v>74</v>
      </c>
      <c r="J505">
        <v>1388</v>
      </c>
      <c r="K505" s="23">
        <v>6597.1</v>
      </c>
    </row>
    <row r="506" spans="1:11" x14ac:dyDescent="0.25">
      <c r="A506">
        <v>2020</v>
      </c>
      <c r="B506">
        <v>112</v>
      </c>
      <c r="C506" t="s">
        <v>44</v>
      </c>
      <c r="D506" s="2">
        <v>2</v>
      </c>
      <c r="E506" s="3">
        <v>7001</v>
      </c>
      <c r="F506" s="3">
        <v>45</v>
      </c>
      <c r="G506" t="s">
        <v>72</v>
      </c>
      <c r="H506" t="s">
        <v>73</v>
      </c>
      <c r="I506" t="s">
        <v>74</v>
      </c>
      <c r="J506">
        <v>1697</v>
      </c>
      <c r="K506" s="23">
        <v>60</v>
      </c>
    </row>
    <row r="507" spans="1:11" x14ac:dyDescent="0.25">
      <c r="A507">
        <v>2020</v>
      </c>
      <c r="B507">
        <v>112</v>
      </c>
      <c r="C507" t="s">
        <v>44</v>
      </c>
      <c r="D507" s="2">
        <v>2</v>
      </c>
      <c r="E507" s="3">
        <v>7001</v>
      </c>
      <c r="F507" s="3">
        <v>45</v>
      </c>
      <c r="G507" t="s">
        <v>72</v>
      </c>
      <c r="H507" t="s">
        <v>73</v>
      </c>
      <c r="I507" t="s">
        <v>74</v>
      </c>
      <c r="J507">
        <v>1738</v>
      </c>
      <c r="K507" s="23">
        <v>114</v>
      </c>
    </row>
    <row r="508" spans="1:11" x14ac:dyDescent="0.25">
      <c r="A508">
        <v>2020</v>
      </c>
      <c r="B508">
        <v>112</v>
      </c>
      <c r="C508" t="s">
        <v>44</v>
      </c>
      <c r="D508" s="2">
        <v>2</v>
      </c>
      <c r="E508" s="3">
        <v>7001</v>
      </c>
      <c r="F508" s="3">
        <v>45</v>
      </c>
      <c r="G508" t="s">
        <v>72</v>
      </c>
      <c r="H508" t="s">
        <v>73</v>
      </c>
      <c r="I508" t="s">
        <v>74</v>
      </c>
      <c r="J508">
        <v>1787</v>
      </c>
      <c r="K508" s="23">
        <v>55.2</v>
      </c>
    </row>
    <row r="509" spans="1:11" x14ac:dyDescent="0.25">
      <c r="A509">
        <v>2020</v>
      </c>
      <c r="B509">
        <v>112</v>
      </c>
      <c r="C509" t="s">
        <v>44</v>
      </c>
      <c r="D509" s="2">
        <v>2</v>
      </c>
      <c r="E509" s="3">
        <v>7001</v>
      </c>
      <c r="F509" s="3">
        <v>45</v>
      </c>
      <c r="G509" t="s">
        <v>72</v>
      </c>
      <c r="H509" t="s">
        <v>73</v>
      </c>
      <c r="I509" t="s">
        <v>74</v>
      </c>
      <c r="J509">
        <v>1854</v>
      </c>
      <c r="K509" s="23">
        <v>120</v>
      </c>
    </row>
    <row r="510" spans="1:11" x14ac:dyDescent="0.25">
      <c r="A510">
        <v>2020</v>
      </c>
      <c r="B510">
        <v>112</v>
      </c>
      <c r="C510" t="s">
        <v>44</v>
      </c>
      <c r="D510" s="2">
        <v>201</v>
      </c>
      <c r="E510" s="3">
        <v>5052</v>
      </c>
      <c r="F510" s="3">
        <v>3</v>
      </c>
      <c r="G510" t="s">
        <v>72</v>
      </c>
      <c r="H510" t="s">
        <v>73</v>
      </c>
      <c r="I510" t="s">
        <v>74</v>
      </c>
      <c r="J510">
        <v>1867</v>
      </c>
      <c r="K510" s="23">
        <v>2.4</v>
      </c>
    </row>
    <row r="511" spans="1:11" x14ac:dyDescent="0.25">
      <c r="A511">
        <v>2020</v>
      </c>
      <c r="B511">
        <v>112</v>
      </c>
      <c r="C511" t="s">
        <v>44</v>
      </c>
      <c r="D511" s="2">
        <v>2</v>
      </c>
      <c r="E511" s="3">
        <v>7001</v>
      </c>
      <c r="F511" s="3">
        <v>45</v>
      </c>
      <c r="G511" t="s">
        <v>72</v>
      </c>
      <c r="H511" t="s">
        <v>73</v>
      </c>
      <c r="I511" t="s">
        <v>74</v>
      </c>
      <c r="J511">
        <v>1886</v>
      </c>
      <c r="K511" s="23">
        <v>120</v>
      </c>
    </row>
    <row r="512" spans="1:11" x14ac:dyDescent="0.25">
      <c r="A512">
        <v>2020</v>
      </c>
      <c r="B512">
        <v>112</v>
      </c>
      <c r="C512" t="s">
        <v>44</v>
      </c>
      <c r="D512" s="2">
        <v>2</v>
      </c>
      <c r="E512" s="3">
        <v>7001</v>
      </c>
      <c r="F512" s="3">
        <v>45</v>
      </c>
      <c r="G512" t="s">
        <v>72</v>
      </c>
      <c r="H512" t="s">
        <v>73</v>
      </c>
      <c r="I512" t="s">
        <v>74</v>
      </c>
      <c r="J512">
        <v>1889</v>
      </c>
      <c r="K512" s="23">
        <v>384</v>
      </c>
    </row>
    <row r="513" spans="1:11" x14ac:dyDescent="0.25">
      <c r="A513">
        <v>2020</v>
      </c>
      <c r="B513">
        <v>112</v>
      </c>
      <c r="C513" t="s">
        <v>44</v>
      </c>
      <c r="D513" s="2">
        <v>2</v>
      </c>
      <c r="E513" s="3">
        <v>7001</v>
      </c>
      <c r="F513" s="3">
        <v>45</v>
      </c>
      <c r="G513" t="s">
        <v>72</v>
      </c>
      <c r="H513" t="s">
        <v>73</v>
      </c>
      <c r="I513" t="s">
        <v>74</v>
      </c>
      <c r="J513">
        <v>1920</v>
      </c>
      <c r="K513" s="23">
        <v>120</v>
      </c>
    </row>
    <row r="514" spans="1:11" x14ac:dyDescent="0.25">
      <c r="A514">
        <v>2020</v>
      </c>
      <c r="B514">
        <v>112</v>
      </c>
      <c r="C514" t="s">
        <v>44</v>
      </c>
      <c r="D514" s="2">
        <v>2</v>
      </c>
      <c r="E514" s="3">
        <v>7001</v>
      </c>
      <c r="F514" s="3">
        <v>45</v>
      </c>
      <c r="G514" t="s">
        <v>72</v>
      </c>
      <c r="H514" t="s">
        <v>73</v>
      </c>
      <c r="I514" t="s">
        <v>74</v>
      </c>
      <c r="J514">
        <v>1928</v>
      </c>
      <c r="K514" s="23">
        <v>60</v>
      </c>
    </row>
    <row r="515" spans="1:11" x14ac:dyDescent="0.25">
      <c r="A515">
        <v>2020</v>
      </c>
      <c r="B515">
        <v>112</v>
      </c>
      <c r="C515" t="s">
        <v>44</v>
      </c>
      <c r="D515" s="2">
        <v>2</v>
      </c>
      <c r="E515" s="3">
        <v>7001</v>
      </c>
      <c r="F515" s="3">
        <v>45</v>
      </c>
      <c r="G515" t="s">
        <v>72</v>
      </c>
      <c r="H515" t="s">
        <v>73</v>
      </c>
      <c r="I515" t="s">
        <v>74</v>
      </c>
      <c r="J515">
        <v>2028</v>
      </c>
      <c r="K515" s="23">
        <v>240</v>
      </c>
    </row>
    <row r="516" spans="1:11" x14ac:dyDescent="0.25">
      <c r="A516">
        <v>2020</v>
      </c>
      <c r="B516">
        <v>112</v>
      </c>
      <c r="C516" t="s">
        <v>44</v>
      </c>
      <c r="D516" s="2">
        <v>201</v>
      </c>
      <c r="E516" s="3">
        <v>5052</v>
      </c>
      <c r="F516" s="3">
        <v>3</v>
      </c>
      <c r="G516" t="s">
        <v>72</v>
      </c>
      <c r="H516" t="s">
        <v>73</v>
      </c>
      <c r="I516" t="s">
        <v>75</v>
      </c>
      <c r="J516">
        <v>2061</v>
      </c>
      <c r="K516" s="23">
        <v>714.74</v>
      </c>
    </row>
    <row r="517" spans="1:11" x14ac:dyDescent="0.25">
      <c r="A517">
        <v>2020</v>
      </c>
      <c r="B517">
        <v>112</v>
      </c>
      <c r="C517" t="s">
        <v>44</v>
      </c>
      <c r="D517" s="2">
        <v>2</v>
      </c>
      <c r="E517" s="3">
        <v>7001</v>
      </c>
      <c r="F517" s="3">
        <v>45</v>
      </c>
      <c r="G517" t="s">
        <v>72</v>
      </c>
      <c r="H517" t="s">
        <v>73</v>
      </c>
      <c r="I517" t="s">
        <v>74</v>
      </c>
      <c r="J517">
        <v>2127</v>
      </c>
      <c r="K517" s="23">
        <v>36</v>
      </c>
    </row>
    <row r="518" spans="1:11" x14ac:dyDescent="0.25">
      <c r="A518">
        <v>2020</v>
      </c>
      <c r="B518">
        <v>112</v>
      </c>
      <c r="C518" t="s">
        <v>44</v>
      </c>
      <c r="D518" s="2">
        <v>2</v>
      </c>
      <c r="E518" s="3">
        <v>7001</v>
      </c>
      <c r="F518" s="3">
        <v>45</v>
      </c>
      <c r="G518" t="s">
        <v>72</v>
      </c>
      <c r="H518" t="s">
        <v>73</v>
      </c>
      <c r="I518" t="s">
        <v>74</v>
      </c>
      <c r="J518">
        <v>2270</v>
      </c>
      <c r="K518" s="23">
        <v>60</v>
      </c>
    </row>
    <row r="519" spans="1:11" x14ac:dyDescent="0.25">
      <c r="A519">
        <v>2020</v>
      </c>
      <c r="B519">
        <v>112</v>
      </c>
      <c r="C519" t="s">
        <v>44</v>
      </c>
      <c r="D519" s="2">
        <v>2</v>
      </c>
      <c r="E519" s="3">
        <v>7001</v>
      </c>
      <c r="F519" s="3">
        <v>45</v>
      </c>
      <c r="G519" t="s">
        <v>72</v>
      </c>
      <c r="H519" t="s">
        <v>73</v>
      </c>
      <c r="I519" t="s">
        <v>74</v>
      </c>
      <c r="J519">
        <v>2369</v>
      </c>
      <c r="K519" s="23">
        <v>11</v>
      </c>
    </row>
    <row r="520" spans="1:11" x14ac:dyDescent="0.25">
      <c r="A520">
        <v>2020</v>
      </c>
      <c r="B520">
        <v>112</v>
      </c>
      <c r="C520" t="s">
        <v>44</v>
      </c>
      <c r="D520" s="2">
        <v>2</v>
      </c>
      <c r="E520" s="3">
        <v>7001</v>
      </c>
      <c r="F520" s="3">
        <v>45</v>
      </c>
      <c r="G520" t="s">
        <v>72</v>
      </c>
      <c r="H520" t="s">
        <v>73</v>
      </c>
      <c r="I520" t="s">
        <v>74</v>
      </c>
      <c r="J520">
        <v>2430</v>
      </c>
      <c r="K520" s="23">
        <v>9.85</v>
      </c>
    </row>
    <row r="521" spans="1:11" x14ac:dyDescent="0.25">
      <c r="A521">
        <v>2020</v>
      </c>
      <c r="B521">
        <v>112</v>
      </c>
      <c r="C521" t="s">
        <v>44</v>
      </c>
      <c r="D521" s="2">
        <v>2</v>
      </c>
      <c r="E521" s="3">
        <v>7001</v>
      </c>
      <c r="F521" s="3">
        <v>45</v>
      </c>
      <c r="G521" t="s">
        <v>72</v>
      </c>
      <c r="H521" t="s">
        <v>73</v>
      </c>
      <c r="I521" t="s">
        <v>74</v>
      </c>
      <c r="J521">
        <v>2481</v>
      </c>
      <c r="K521" s="23">
        <v>120</v>
      </c>
    </row>
    <row r="522" spans="1:11" x14ac:dyDescent="0.25">
      <c r="A522">
        <v>2020</v>
      </c>
      <c r="B522">
        <v>112</v>
      </c>
      <c r="C522" t="s">
        <v>44</v>
      </c>
      <c r="D522" s="2">
        <v>2</v>
      </c>
      <c r="E522" s="3">
        <v>7001</v>
      </c>
      <c r="F522" s="3">
        <v>45</v>
      </c>
      <c r="G522" t="s">
        <v>72</v>
      </c>
      <c r="H522" t="s">
        <v>73</v>
      </c>
      <c r="I522" t="s">
        <v>74</v>
      </c>
      <c r="J522">
        <v>2499</v>
      </c>
      <c r="K522" s="23">
        <v>60</v>
      </c>
    </row>
    <row r="523" spans="1:11" x14ac:dyDescent="0.25">
      <c r="A523">
        <v>2020</v>
      </c>
      <c r="B523">
        <v>112</v>
      </c>
      <c r="C523" t="s">
        <v>44</v>
      </c>
      <c r="D523" s="2">
        <v>2</v>
      </c>
      <c r="E523" s="3">
        <v>7001</v>
      </c>
      <c r="F523" s="3">
        <v>45</v>
      </c>
      <c r="G523" t="s">
        <v>72</v>
      </c>
      <c r="H523" t="s">
        <v>73</v>
      </c>
      <c r="I523" t="s">
        <v>74</v>
      </c>
      <c r="J523">
        <v>2764</v>
      </c>
      <c r="K523" s="23">
        <v>60</v>
      </c>
    </row>
    <row r="524" spans="1:11" x14ac:dyDescent="0.25">
      <c r="A524">
        <v>2020</v>
      </c>
      <c r="B524">
        <v>112</v>
      </c>
      <c r="C524" t="s">
        <v>44</v>
      </c>
      <c r="D524" s="2">
        <v>2</v>
      </c>
      <c r="E524" s="3">
        <v>7001</v>
      </c>
      <c r="F524" s="3">
        <v>45</v>
      </c>
      <c r="G524" t="s">
        <v>72</v>
      </c>
      <c r="H524" t="s">
        <v>73</v>
      </c>
      <c r="I524" t="s">
        <v>74</v>
      </c>
      <c r="J524">
        <v>2791</v>
      </c>
      <c r="K524" s="23">
        <v>60</v>
      </c>
    </row>
    <row r="525" spans="1:11" x14ac:dyDescent="0.25">
      <c r="A525">
        <v>2020</v>
      </c>
      <c r="B525">
        <v>112</v>
      </c>
      <c r="C525" t="s">
        <v>44</v>
      </c>
      <c r="D525" s="2">
        <v>2</v>
      </c>
      <c r="E525" s="3">
        <v>7001</v>
      </c>
      <c r="F525" s="3">
        <v>45</v>
      </c>
      <c r="G525" t="s">
        <v>72</v>
      </c>
      <c r="H525" t="s">
        <v>73</v>
      </c>
      <c r="I525" t="s">
        <v>74</v>
      </c>
      <c r="J525">
        <v>2816</v>
      </c>
      <c r="K525" s="23">
        <v>120</v>
      </c>
    </row>
    <row r="526" spans="1:11" x14ac:dyDescent="0.25">
      <c r="A526">
        <v>2020</v>
      </c>
      <c r="B526">
        <v>112</v>
      </c>
      <c r="C526" t="s">
        <v>44</v>
      </c>
      <c r="D526" s="2">
        <v>2</v>
      </c>
      <c r="E526" s="3">
        <v>7001</v>
      </c>
      <c r="F526" s="3">
        <v>45</v>
      </c>
      <c r="G526" t="s">
        <v>72</v>
      </c>
      <c r="H526" t="s">
        <v>73</v>
      </c>
      <c r="I526" t="s">
        <v>74</v>
      </c>
      <c r="J526">
        <v>2836</v>
      </c>
      <c r="K526" s="23">
        <v>38.26</v>
      </c>
    </row>
    <row r="527" spans="1:11" x14ac:dyDescent="0.25">
      <c r="A527">
        <v>2020</v>
      </c>
      <c r="B527">
        <v>112</v>
      </c>
      <c r="C527" t="s">
        <v>44</v>
      </c>
      <c r="D527" s="2">
        <v>2</v>
      </c>
      <c r="E527" s="3">
        <v>7001</v>
      </c>
      <c r="F527" s="3">
        <v>45</v>
      </c>
      <c r="G527" t="s">
        <v>72</v>
      </c>
      <c r="H527" t="s">
        <v>73</v>
      </c>
      <c r="I527" t="s">
        <v>74</v>
      </c>
      <c r="J527">
        <v>2853</v>
      </c>
      <c r="K527" s="23">
        <v>74.400000000000006</v>
      </c>
    </row>
    <row r="528" spans="1:11" x14ac:dyDescent="0.25">
      <c r="A528">
        <v>2020</v>
      </c>
      <c r="B528">
        <v>112</v>
      </c>
      <c r="C528" t="s">
        <v>44</v>
      </c>
      <c r="D528" s="2">
        <v>2</v>
      </c>
      <c r="E528" s="3">
        <v>7001</v>
      </c>
      <c r="F528" s="3">
        <v>45</v>
      </c>
      <c r="G528" t="s">
        <v>72</v>
      </c>
      <c r="H528" t="s">
        <v>73</v>
      </c>
      <c r="I528" t="s">
        <v>75</v>
      </c>
      <c r="J528">
        <v>2861</v>
      </c>
      <c r="K528" s="23">
        <v>318.24</v>
      </c>
    </row>
    <row r="529" spans="1:11" x14ac:dyDescent="0.25">
      <c r="A529">
        <v>2020</v>
      </c>
      <c r="B529">
        <v>112</v>
      </c>
      <c r="C529" t="s">
        <v>44</v>
      </c>
      <c r="D529" s="2">
        <v>2</v>
      </c>
      <c r="E529" s="3">
        <v>7001</v>
      </c>
      <c r="F529" s="3">
        <v>45</v>
      </c>
      <c r="G529" t="s">
        <v>72</v>
      </c>
      <c r="H529" t="s">
        <v>73</v>
      </c>
      <c r="I529" t="s">
        <v>74</v>
      </c>
      <c r="J529">
        <v>2876</v>
      </c>
      <c r="K529" s="23">
        <v>120</v>
      </c>
    </row>
    <row r="530" spans="1:11" x14ac:dyDescent="0.25">
      <c r="A530">
        <v>2020</v>
      </c>
      <c r="B530">
        <v>112</v>
      </c>
      <c r="C530" t="s">
        <v>44</v>
      </c>
      <c r="D530" s="2">
        <v>2</v>
      </c>
      <c r="E530" s="3">
        <v>7001</v>
      </c>
      <c r="F530" s="3">
        <v>45</v>
      </c>
      <c r="G530" t="s">
        <v>72</v>
      </c>
      <c r="H530" t="s">
        <v>73</v>
      </c>
      <c r="I530" t="s">
        <v>74</v>
      </c>
      <c r="J530">
        <v>2925</v>
      </c>
      <c r="K530" s="23">
        <v>6.22</v>
      </c>
    </row>
    <row r="531" spans="1:11" x14ac:dyDescent="0.25">
      <c r="A531">
        <v>2020</v>
      </c>
      <c r="B531">
        <v>112</v>
      </c>
      <c r="C531" t="s">
        <v>44</v>
      </c>
      <c r="D531" s="2">
        <v>2</v>
      </c>
      <c r="E531" s="3">
        <v>7001</v>
      </c>
      <c r="F531" s="3">
        <v>45</v>
      </c>
      <c r="G531" t="s">
        <v>72</v>
      </c>
      <c r="H531" t="s">
        <v>73</v>
      </c>
      <c r="I531" t="s">
        <v>74</v>
      </c>
      <c r="J531">
        <v>2966</v>
      </c>
      <c r="K531" s="23">
        <v>13.39</v>
      </c>
    </row>
    <row r="532" spans="1:11" x14ac:dyDescent="0.25">
      <c r="A532">
        <v>2020</v>
      </c>
      <c r="B532">
        <v>112</v>
      </c>
      <c r="C532" t="s">
        <v>44</v>
      </c>
      <c r="D532" s="2">
        <v>2</v>
      </c>
      <c r="E532" s="3">
        <v>7001</v>
      </c>
      <c r="F532" s="3">
        <v>45</v>
      </c>
      <c r="G532" t="s">
        <v>72</v>
      </c>
      <c r="H532" t="s">
        <v>73</v>
      </c>
      <c r="I532" t="s">
        <v>74</v>
      </c>
      <c r="J532">
        <v>3026</v>
      </c>
      <c r="K532" s="23">
        <v>111</v>
      </c>
    </row>
    <row r="533" spans="1:11" x14ac:dyDescent="0.25">
      <c r="A533">
        <v>2020</v>
      </c>
      <c r="B533">
        <v>112</v>
      </c>
      <c r="C533" t="s">
        <v>44</v>
      </c>
      <c r="D533" s="2">
        <v>2</v>
      </c>
      <c r="E533" s="3">
        <v>7001</v>
      </c>
      <c r="F533" s="3">
        <v>45</v>
      </c>
      <c r="G533" t="s">
        <v>72</v>
      </c>
      <c r="H533" t="s">
        <v>73</v>
      </c>
      <c r="I533" t="s">
        <v>74</v>
      </c>
      <c r="J533">
        <v>3037</v>
      </c>
      <c r="K533" s="23">
        <v>51.44</v>
      </c>
    </row>
    <row r="534" spans="1:11" x14ac:dyDescent="0.25">
      <c r="A534">
        <v>2020</v>
      </c>
      <c r="B534">
        <v>112</v>
      </c>
      <c r="C534" t="s">
        <v>44</v>
      </c>
      <c r="D534" s="2">
        <v>2</v>
      </c>
      <c r="E534" s="3">
        <v>7001</v>
      </c>
      <c r="F534" s="3">
        <v>45</v>
      </c>
      <c r="G534" t="s">
        <v>72</v>
      </c>
      <c r="H534" t="s">
        <v>73</v>
      </c>
      <c r="I534" t="s">
        <v>74</v>
      </c>
      <c r="J534">
        <v>3043</v>
      </c>
      <c r="K534" s="23">
        <v>17.940000000000001</v>
      </c>
    </row>
    <row r="535" spans="1:11" x14ac:dyDescent="0.25">
      <c r="A535">
        <v>2020</v>
      </c>
      <c r="B535">
        <v>112</v>
      </c>
      <c r="C535" t="s">
        <v>44</v>
      </c>
      <c r="D535" s="2">
        <v>2</v>
      </c>
      <c r="E535" s="3">
        <v>7001</v>
      </c>
      <c r="F535" s="3">
        <v>45</v>
      </c>
      <c r="G535" t="s">
        <v>72</v>
      </c>
      <c r="H535" t="s">
        <v>73</v>
      </c>
      <c r="I535" t="s">
        <v>74</v>
      </c>
      <c r="J535">
        <v>3262</v>
      </c>
      <c r="K535" s="23">
        <v>120</v>
      </c>
    </row>
    <row r="536" spans="1:11" x14ac:dyDescent="0.25">
      <c r="A536">
        <v>2020</v>
      </c>
      <c r="B536">
        <v>112</v>
      </c>
      <c r="C536" t="s">
        <v>44</v>
      </c>
      <c r="D536" s="2">
        <v>2</v>
      </c>
      <c r="E536" s="3">
        <v>7001</v>
      </c>
      <c r="F536" s="3">
        <v>45</v>
      </c>
      <c r="G536" t="s">
        <v>72</v>
      </c>
      <c r="H536" t="s">
        <v>73</v>
      </c>
      <c r="I536" t="s">
        <v>74</v>
      </c>
      <c r="J536">
        <v>3277</v>
      </c>
      <c r="K536" s="23">
        <v>53.16</v>
      </c>
    </row>
    <row r="537" spans="1:11" x14ac:dyDescent="0.25">
      <c r="A537">
        <v>2020</v>
      </c>
      <c r="B537">
        <v>112</v>
      </c>
      <c r="C537" t="s">
        <v>44</v>
      </c>
      <c r="D537" s="2">
        <v>2</v>
      </c>
      <c r="E537" s="3">
        <v>7001</v>
      </c>
      <c r="F537" s="3">
        <v>45</v>
      </c>
      <c r="G537" t="s">
        <v>72</v>
      </c>
      <c r="H537" t="s">
        <v>73</v>
      </c>
      <c r="I537" t="s">
        <v>74</v>
      </c>
      <c r="J537">
        <v>3282</v>
      </c>
      <c r="K537" s="23">
        <v>183.96</v>
      </c>
    </row>
    <row r="538" spans="1:11" x14ac:dyDescent="0.25">
      <c r="A538">
        <v>2020</v>
      </c>
      <c r="B538">
        <v>112</v>
      </c>
      <c r="C538" t="s">
        <v>44</v>
      </c>
      <c r="D538" s="2">
        <v>2</v>
      </c>
      <c r="E538" s="3">
        <v>7001</v>
      </c>
      <c r="F538" s="3">
        <v>45</v>
      </c>
      <c r="G538" t="s">
        <v>72</v>
      </c>
      <c r="H538" t="s">
        <v>73</v>
      </c>
      <c r="I538" t="s">
        <v>74</v>
      </c>
      <c r="J538">
        <v>3366</v>
      </c>
      <c r="K538" s="23">
        <v>6.17</v>
      </c>
    </row>
    <row r="539" spans="1:11" x14ac:dyDescent="0.25">
      <c r="A539">
        <v>2020</v>
      </c>
      <c r="B539">
        <v>112</v>
      </c>
      <c r="C539" t="s">
        <v>44</v>
      </c>
      <c r="D539" s="2">
        <v>2</v>
      </c>
      <c r="E539" s="3">
        <v>7001</v>
      </c>
      <c r="F539" s="3">
        <v>45</v>
      </c>
      <c r="G539" t="s">
        <v>72</v>
      </c>
      <c r="H539" t="s">
        <v>73</v>
      </c>
      <c r="I539" t="s">
        <v>74</v>
      </c>
      <c r="J539">
        <v>3490</v>
      </c>
      <c r="K539" s="23">
        <v>107.14</v>
      </c>
    </row>
    <row r="540" spans="1:11" x14ac:dyDescent="0.25">
      <c r="A540">
        <v>2020</v>
      </c>
      <c r="B540">
        <v>112</v>
      </c>
      <c r="C540" t="s">
        <v>44</v>
      </c>
      <c r="D540" s="2">
        <v>2</v>
      </c>
      <c r="E540" s="3">
        <v>7001</v>
      </c>
      <c r="F540" s="3">
        <v>45</v>
      </c>
      <c r="G540" t="s">
        <v>72</v>
      </c>
      <c r="H540" t="s">
        <v>73</v>
      </c>
      <c r="I540" t="s">
        <v>74</v>
      </c>
      <c r="J540">
        <v>3617</v>
      </c>
      <c r="K540" s="23">
        <v>364.8</v>
      </c>
    </row>
    <row r="541" spans="1:11" x14ac:dyDescent="0.25">
      <c r="A541">
        <v>2020</v>
      </c>
      <c r="B541">
        <v>112</v>
      </c>
      <c r="C541" t="s">
        <v>44</v>
      </c>
      <c r="D541" s="2">
        <v>2</v>
      </c>
      <c r="E541" s="3">
        <v>7001</v>
      </c>
      <c r="F541" s="3">
        <v>45</v>
      </c>
      <c r="G541" t="s">
        <v>72</v>
      </c>
      <c r="H541" t="s">
        <v>73</v>
      </c>
      <c r="I541" t="s">
        <v>74</v>
      </c>
      <c r="J541">
        <v>4841</v>
      </c>
      <c r="K541" s="23">
        <v>355.5</v>
      </c>
    </row>
    <row r="542" spans="1:11" x14ac:dyDescent="0.25">
      <c r="A542">
        <v>2020</v>
      </c>
      <c r="B542">
        <v>112</v>
      </c>
      <c r="C542" t="s">
        <v>44</v>
      </c>
      <c r="D542" s="2">
        <v>2</v>
      </c>
      <c r="E542" s="3">
        <v>7001</v>
      </c>
      <c r="F542" s="3">
        <v>45</v>
      </c>
      <c r="G542" t="s">
        <v>72</v>
      </c>
      <c r="H542" t="s">
        <v>73</v>
      </c>
      <c r="I542" t="s">
        <v>74</v>
      </c>
      <c r="J542">
        <v>4845</v>
      </c>
      <c r="K542" s="23">
        <v>36</v>
      </c>
    </row>
    <row r="543" spans="1:11" x14ac:dyDescent="0.25">
      <c r="A543">
        <v>2020</v>
      </c>
      <c r="B543">
        <v>112</v>
      </c>
      <c r="C543" t="s">
        <v>44</v>
      </c>
      <c r="D543" s="2">
        <v>2</v>
      </c>
      <c r="E543" s="3">
        <v>7001</v>
      </c>
      <c r="F543" s="3">
        <v>45</v>
      </c>
      <c r="G543" t="s">
        <v>72</v>
      </c>
      <c r="H543" t="s">
        <v>73</v>
      </c>
      <c r="I543" t="s">
        <v>74</v>
      </c>
      <c r="J543">
        <v>4886</v>
      </c>
      <c r="K543" s="23">
        <v>38.869999999999997</v>
      </c>
    </row>
    <row r="544" spans="1:11" x14ac:dyDescent="0.25">
      <c r="A544">
        <v>2020</v>
      </c>
      <c r="B544">
        <v>112</v>
      </c>
      <c r="C544" t="s">
        <v>44</v>
      </c>
      <c r="D544" s="2">
        <v>2</v>
      </c>
      <c r="E544" s="3">
        <v>7001</v>
      </c>
      <c r="F544" s="3">
        <v>45</v>
      </c>
      <c r="G544" t="s">
        <v>72</v>
      </c>
      <c r="H544" t="s">
        <v>73</v>
      </c>
      <c r="I544" t="s">
        <v>74</v>
      </c>
      <c r="J544">
        <v>4919</v>
      </c>
      <c r="K544" s="23">
        <v>41.96</v>
      </c>
    </row>
    <row r="545" spans="1:11" x14ac:dyDescent="0.25">
      <c r="A545">
        <v>2020</v>
      </c>
      <c r="B545">
        <v>112</v>
      </c>
      <c r="C545" t="s">
        <v>44</v>
      </c>
      <c r="D545" s="2">
        <v>2</v>
      </c>
      <c r="E545" s="3">
        <v>7001</v>
      </c>
      <c r="F545" s="3">
        <v>45</v>
      </c>
      <c r="G545" t="s">
        <v>72</v>
      </c>
      <c r="H545" t="s">
        <v>73</v>
      </c>
      <c r="I545" t="s">
        <v>74</v>
      </c>
      <c r="J545">
        <v>4935</v>
      </c>
      <c r="K545" s="23">
        <v>165.71</v>
      </c>
    </row>
    <row r="546" spans="1:11" x14ac:dyDescent="0.25">
      <c r="A546">
        <v>2020</v>
      </c>
      <c r="B546">
        <v>112</v>
      </c>
      <c r="C546" t="s">
        <v>44</v>
      </c>
      <c r="D546" s="2">
        <v>2</v>
      </c>
      <c r="E546" s="3">
        <v>7001</v>
      </c>
      <c r="F546" s="3">
        <v>45</v>
      </c>
      <c r="G546" t="s">
        <v>72</v>
      </c>
      <c r="H546" t="s">
        <v>73</v>
      </c>
      <c r="I546" t="s">
        <v>74</v>
      </c>
      <c r="J546">
        <v>4962</v>
      </c>
      <c r="K546" s="23">
        <v>16.93</v>
      </c>
    </row>
    <row r="547" spans="1:11" x14ac:dyDescent="0.25">
      <c r="A547">
        <v>2020</v>
      </c>
      <c r="B547">
        <v>112</v>
      </c>
      <c r="C547" t="s">
        <v>44</v>
      </c>
      <c r="D547" s="2">
        <v>2</v>
      </c>
      <c r="E547" s="3">
        <v>7001</v>
      </c>
      <c r="F547" s="3">
        <v>45</v>
      </c>
      <c r="G547" t="s">
        <v>72</v>
      </c>
      <c r="H547" t="s">
        <v>73</v>
      </c>
      <c r="I547" t="s">
        <v>74</v>
      </c>
      <c r="J547">
        <v>5011</v>
      </c>
      <c r="K547" s="23">
        <v>27.68</v>
      </c>
    </row>
    <row r="548" spans="1:11" x14ac:dyDescent="0.25">
      <c r="A548">
        <v>2020</v>
      </c>
      <c r="B548">
        <v>112</v>
      </c>
      <c r="C548" t="s">
        <v>44</v>
      </c>
      <c r="D548" s="2">
        <v>2</v>
      </c>
      <c r="E548" s="3">
        <v>7001</v>
      </c>
      <c r="F548" s="3">
        <v>45</v>
      </c>
      <c r="G548" t="s">
        <v>72</v>
      </c>
      <c r="H548" t="s">
        <v>73</v>
      </c>
      <c r="I548" t="s">
        <v>75</v>
      </c>
      <c r="J548">
        <v>5070</v>
      </c>
      <c r="K548" s="23">
        <v>15.96</v>
      </c>
    </row>
    <row r="549" spans="1:11" x14ac:dyDescent="0.25">
      <c r="A549">
        <v>2020</v>
      </c>
      <c r="B549">
        <v>112</v>
      </c>
      <c r="C549" t="s">
        <v>44</v>
      </c>
      <c r="D549" s="2">
        <v>2</v>
      </c>
      <c r="E549" s="3">
        <v>7001</v>
      </c>
      <c r="F549" s="3">
        <v>45</v>
      </c>
      <c r="G549" t="s">
        <v>72</v>
      </c>
      <c r="H549" t="s">
        <v>73</v>
      </c>
      <c r="I549" t="s">
        <v>74</v>
      </c>
      <c r="J549">
        <v>5077</v>
      </c>
      <c r="K549" s="23">
        <v>120</v>
      </c>
    </row>
    <row r="550" spans="1:11" x14ac:dyDescent="0.25">
      <c r="A550">
        <v>2020</v>
      </c>
      <c r="B550">
        <v>112</v>
      </c>
      <c r="C550" t="s">
        <v>44</v>
      </c>
      <c r="D550" s="2">
        <v>2</v>
      </c>
      <c r="E550" s="3">
        <v>7001</v>
      </c>
      <c r="F550" s="3">
        <v>45</v>
      </c>
      <c r="G550" t="s">
        <v>72</v>
      </c>
      <c r="H550" t="s">
        <v>73</v>
      </c>
      <c r="I550" t="s">
        <v>75</v>
      </c>
      <c r="J550">
        <v>5182</v>
      </c>
      <c r="K550" s="23">
        <v>41.76</v>
      </c>
    </row>
    <row r="551" spans="1:11" x14ac:dyDescent="0.25">
      <c r="A551">
        <v>2020</v>
      </c>
      <c r="B551">
        <v>112</v>
      </c>
      <c r="C551" t="s">
        <v>44</v>
      </c>
      <c r="D551" s="2">
        <v>2</v>
      </c>
      <c r="E551" s="3">
        <v>7001</v>
      </c>
      <c r="F551" s="3">
        <v>45</v>
      </c>
      <c r="G551" t="s">
        <v>72</v>
      </c>
      <c r="H551" t="s">
        <v>73</v>
      </c>
      <c r="I551" t="s">
        <v>74</v>
      </c>
      <c r="J551">
        <v>5200</v>
      </c>
      <c r="K551" s="23">
        <v>47.45</v>
      </c>
    </row>
    <row r="552" spans="1:11" x14ac:dyDescent="0.25">
      <c r="A552">
        <v>2020</v>
      </c>
      <c r="B552">
        <v>112</v>
      </c>
      <c r="C552" t="s">
        <v>44</v>
      </c>
      <c r="D552" s="2">
        <v>2</v>
      </c>
      <c r="E552" s="3">
        <v>7001</v>
      </c>
      <c r="F552" s="3">
        <v>45</v>
      </c>
      <c r="G552" t="s">
        <v>72</v>
      </c>
      <c r="H552" t="s">
        <v>73</v>
      </c>
      <c r="I552" t="s">
        <v>74</v>
      </c>
      <c r="J552">
        <v>5284</v>
      </c>
      <c r="K552" s="23">
        <v>11.7</v>
      </c>
    </row>
    <row r="553" spans="1:11" x14ac:dyDescent="0.25">
      <c r="A553">
        <v>2020</v>
      </c>
      <c r="B553">
        <v>112</v>
      </c>
      <c r="C553" t="s">
        <v>44</v>
      </c>
      <c r="D553" s="2">
        <v>2</v>
      </c>
      <c r="E553" s="3">
        <v>7001</v>
      </c>
      <c r="F553" s="3">
        <v>45</v>
      </c>
      <c r="G553" t="s">
        <v>72</v>
      </c>
      <c r="H553" t="s">
        <v>73</v>
      </c>
      <c r="I553" t="s">
        <v>74</v>
      </c>
      <c r="J553">
        <v>5360</v>
      </c>
      <c r="K553" s="23">
        <v>36</v>
      </c>
    </row>
    <row r="554" spans="1:11" x14ac:dyDescent="0.25">
      <c r="A554">
        <v>2020</v>
      </c>
      <c r="B554">
        <v>112</v>
      </c>
      <c r="C554" t="s">
        <v>44</v>
      </c>
      <c r="D554" s="2">
        <v>2</v>
      </c>
      <c r="E554" s="3">
        <v>7001</v>
      </c>
      <c r="F554" s="3">
        <v>45</v>
      </c>
      <c r="G554" t="s">
        <v>72</v>
      </c>
      <c r="H554" t="s">
        <v>73</v>
      </c>
      <c r="I554" t="s">
        <v>74</v>
      </c>
      <c r="J554">
        <v>5491</v>
      </c>
      <c r="K554" s="23">
        <v>45</v>
      </c>
    </row>
    <row r="555" spans="1:11" x14ac:dyDescent="0.25">
      <c r="A555">
        <v>2020</v>
      </c>
      <c r="B555">
        <v>112</v>
      </c>
      <c r="C555" t="s">
        <v>44</v>
      </c>
      <c r="D555" s="2">
        <v>2</v>
      </c>
      <c r="E555" s="3">
        <v>7001</v>
      </c>
      <c r="F555" s="3">
        <v>45</v>
      </c>
      <c r="G555" t="s">
        <v>72</v>
      </c>
      <c r="H555" t="s">
        <v>73</v>
      </c>
      <c r="I555" t="s">
        <v>74</v>
      </c>
      <c r="J555">
        <v>5527</v>
      </c>
      <c r="K555" s="23">
        <v>107.14</v>
      </c>
    </row>
    <row r="556" spans="1:11" x14ac:dyDescent="0.25">
      <c r="A556">
        <v>2020</v>
      </c>
      <c r="B556">
        <v>112</v>
      </c>
      <c r="C556" t="s">
        <v>44</v>
      </c>
      <c r="D556" s="2">
        <v>2</v>
      </c>
      <c r="E556" s="3">
        <v>7001</v>
      </c>
      <c r="F556" s="3">
        <v>45</v>
      </c>
      <c r="G556" t="s">
        <v>72</v>
      </c>
      <c r="H556" t="s">
        <v>73</v>
      </c>
      <c r="I556" t="s">
        <v>74</v>
      </c>
      <c r="J556">
        <v>5566</v>
      </c>
      <c r="K556" s="23">
        <v>120</v>
      </c>
    </row>
    <row r="557" spans="1:11" x14ac:dyDescent="0.25">
      <c r="A557">
        <v>2020</v>
      </c>
      <c r="B557">
        <v>112</v>
      </c>
      <c r="C557" t="s">
        <v>44</v>
      </c>
      <c r="D557" s="2">
        <v>2</v>
      </c>
      <c r="E557" s="3">
        <v>7001</v>
      </c>
      <c r="F557" s="3">
        <v>45</v>
      </c>
      <c r="G557" t="s">
        <v>72</v>
      </c>
      <c r="H557" t="s">
        <v>73</v>
      </c>
      <c r="I557" t="s">
        <v>74</v>
      </c>
      <c r="J557">
        <v>5599</v>
      </c>
      <c r="K557" s="23">
        <v>67.5</v>
      </c>
    </row>
    <row r="558" spans="1:11" x14ac:dyDescent="0.25">
      <c r="A558">
        <v>2020</v>
      </c>
      <c r="B558">
        <v>112</v>
      </c>
      <c r="C558" t="s">
        <v>44</v>
      </c>
      <c r="D558" s="2">
        <v>2</v>
      </c>
      <c r="E558" s="3">
        <v>7001</v>
      </c>
      <c r="F558" s="3">
        <v>45</v>
      </c>
      <c r="G558" t="s">
        <v>72</v>
      </c>
      <c r="H558" t="s">
        <v>73</v>
      </c>
      <c r="I558" t="s">
        <v>74</v>
      </c>
      <c r="J558">
        <v>5653</v>
      </c>
      <c r="K558" s="23">
        <v>3.6</v>
      </c>
    </row>
    <row r="559" spans="1:11" x14ac:dyDescent="0.25">
      <c r="A559">
        <v>2020</v>
      </c>
      <c r="B559">
        <v>112</v>
      </c>
      <c r="C559" t="s">
        <v>44</v>
      </c>
      <c r="D559" s="2">
        <v>2</v>
      </c>
      <c r="E559" s="3">
        <v>7001</v>
      </c>
      <c r="F559" s="3">
        <v>45</v>
      </c>
      <c r="G559" t="s">
        <v>72</v>
      </c>
      <c r="H559" t="s">
        <v>73</v>
      </c>
      <c r="I559" t="s">
        <v>74</v>
      </c>
      <c r="J559">
        <v>5839</v>
      </c>
      <c r="K559" s="23">
        <v>2.94</v>
      </c>
    </row>
    <row r="560" spans="1:11" x14ac:dyDescent="0.25">
      <c r="A560">
        <v>2020</v>
      </c>
      <c r="B560">
        <v>112</v>
      </c>
      <c r="C560" t="s">
        <v>44</v>
      </c>
      <c r="D560" s="2">
        <v>2</v>
      </c>
      <c r="E560" s="3">
        <v>7001</v>
      </c>
      <c r="F560" s="3">
        <v>45</v>
      </c>
      <c r="G560" t="s">
        <v>72</v>
      </c>
      <c r="H560" t="s">
        <v>73</v>
      </c>
      <c r="I560" t="s">
        <v>74</v>
      </c>
      <c r="J560">
        <v>5894</v>
      </c>
      <c r="K560" s="23">
        <v>13.9</v>
      </c>
    </row>
    <row r="561" spans="1:11" x14ac:dyDescent="0.25">
      <c r="A561">
        <v>2020</v>
      </c>
      <c r="B561">
        <v>112</v>
      </c>
      <c r="C561" t="s">
        <v>44</v>
      </c>
      <c r="D561" s="2">
        <v>2</v>
      </c>
      <c r="E561" s="3">
        <v>7001</v>
      </c>
      <c r="F561" s="3">
        <v>45</v>
      </c>
      <c r="G561" t="s">
        <v>72</v>
      </c>
      <c r="H561" t="s">
        <v>73</v>
      </c>
      <c r="I561" t="s">
        <v>74</v>
      </c>
      <c r="J561">
        <v>5903</v>
      </c>
      <c r="K561" s="23">
        <v>36</v>
      </c>
    </row>
    <row r="562" spans="1:11" x14ac:dyDescent="0.25">
      <c r="A562">
        <v>2020</v>
      </c>
      <c r="B562">
        <v>112</v>
      </c>
      <c r="C562" t="s">
        <v>44</v>
      </c>
      <c r="D562" s="2">
        <v>2</v>
      </c>
      <c r="E562" s="3">
        <v>7001</v>
      </c>
      <c r="F562" s="3">
        <v>45</v>
      </c>
      <c r="G562" t="s">
        <v>72</v>
      </c>
      <c r="H562" t="s">
        <v>73</v>
      </c>
      <c r="I562" t="s">
        <v>74</v>
      </c>
      <c r="J562">
        <v>5959</v>
      </c>
      <c r="K562" s="23">
        <v>240</v>
      </c>
    </row>
    <row r="563" spans="1:11" x14ac:dyDescent="0.25">
      <c r="A563">
        <v>2020</v>
      </c>
      <c r="B563">
        <v>112</v>
      </c>
      <c r="C563" t="s">
        <v>44</v>
      </c>
      <c r="D563" s="2">
        <v>2</v>
      </c>
      <c r="E563" s="3">
        <v>7001</v>
      </c>
      <c r="F563" s="3">
        <v>45</v>
      </c>
      <c r="G563" t="s">
        <v>72</v>
      </c>
      <c r="H563" t="s">
        <v>73</v>
      </c>
      <c r="I563" t="s">
        <v>74</v>
      </c>
      <c r="J563">
        <v>7126</v>
      </c>
      <c r="K563" s="23">
        <v>177</v>
      </c>
    </row>
    <row r="564" spans="1:11" x14ac:dyDescent="0.25">
      <c r="A564">
        <v>2020</v>
      </c>
      <c r="B564">
        <v>112</v>
      </c>
      <c r="C564" t="s">
        <v>44</v>
      </c>
      <c r="D564" s="2">
        <v>2</v>
      </c>
      <c r="E564" s="3">
        <v>7001</v>
      </c>
      <c r="F564" s="3">
        <v>45</v>
      </c>
      <c r="G564" t="s">
        <v>72</v>
      </c>
      <c r="H564" t="s">
        <v>73</v>
      </c>
      <c r="I564" t="s">
        <v>74</v>
      </c>
      <c r="J564">
        <v>7347</v>
      </c>
      <c r="K564" s="23">
        <v>8948</v>
      </c>
    </row>
    <row r="565" spans="1:11" x14ac:dyDescent="0.25">
      <c r="A565">
        <v>2020</v>
      </c>
      <c r="B565">
        <v>112</v>
      </c>
      <c r="C565" t="s">
        <v>44</v>
      </c>
      <c r="D565" s="2">
        <v>2</v>
      </c>
      <c r="E565" s="3">
        <v>7001</v>
      </c>
      <c r="F565" s="3">
        <v>45</v>
      </c>
      <c r="G565" t="s">
        <v>72</v>
      </c>
      <c r="H565" t="s">
        <v>73</v>
      </c>
      <c r="I565" t="s">
        <v>75</v>
      </c>
      <c r="J565">
        <v>7660</v>
      </c>
      <c r="K565" s="23">
        <v>262.8</v>
      </c>
    </row>
    <row r="566" spans="1:11" x14ac:dyDescent="0.25">
      <c r="A566">
        <v>2020</v>
      </c>
      <c r="B566">
        <v>112</v>
      </c>
      <c r="C566" t="s">
        <v>44</v>
      </c>
      <c r="D566" s="2">
        <v>2</v>
      </c>
      <c r="E566" s="3">
        <v>7001</v>
      </c>
      <c r="F566" s="3">
        <v>45</v>
      </c>
      <c r="G566" t="s">
        <v>72</v>
      </c>
      <c r="H566" t="s">
        <v>73</v>
      </c>
      <c r="I566" t="s">
        <v>75</v>
      </c>
      <c r="J566">
        <v>7797</v>
      </c>
      <c r="K566" s="23">
        <v>257.39999999999998</v>
      </c>
    </row>
    <row r="567" spans="1:11" x14ac:dyDescent="0.25">
      <c r="A567">
        <v>2020</v>
      </c>
      <c r="B567">
        <v>112</v>
      </c>
      <c r="C567" t="s">
        <v>44</v>
      </c>
      <c r="D567" s="2">
        <v>2</v>
      </c>
      <c r="E567" s="3">
        <v>7001</v>
      </c>
      <c r="F567" s="3">
        <v>45</v>
      </c>
      <c r="G567" t="s">
        <v>72</v>
      </c>
      <c r="H567" t="s">
        <v>73</v>
      </c>
      <c r="I567" t="s">
        <v>74</v>
      </c>
      <c r="J567">
        <v>7838</v>
      </c>
      <c r="K567" s="23">
        <v>37.03</v>
      </c>
    </row>
    <row r="568" spans="1:11" x14ac:dyDescent="0.25">
      <c r="A568">
        <v>2020</v>
      </c>
      <c r="B568">
        <v>112</v>
      </c>
      <c r="C568" t="s">
        <v>44</v>
      </c>
      <c r="D568" s="2">
        <v>2</v>
      </c>
      <c r="E568" s="3">
        <v>7001</v>
      </c>
      <c r="F568" s="3">
        <v>45</v>
      </c>
      <c r="G568" t="s">
        <v>72</v>
      </c>
      <c r="H568" t="s">
        <v>73</v>
      </c>
      <c r="I568" t="s">
        <v>74</v>
      </c>
      <c r="J568">
        <v>7855</v>
      </c>
      <c r="K568" s="23">
        <v>16.559999999999999</v>
      </c>
    </row>
    <row r="569" spans="1:11" x14ac:dyDescent="0.25">
      <c r="A569">
        <v>2020</v>
      </c>
      <c r="B569">
        <v>112</v>
      </c>
      <c r="C569" t="s">
        <v>44</v>
      </c>
      <c r="D569" s="2">
        <v>2</v>
      </c>
      <c r="E569" s="3">
        <v>7001</v>
      </c>
      <c r="F569" s="3">
        <v>45</v>
      </c>
      <c r="G569" t="s">
        <v>72</v>
      </c>
      <c r="H569" t="s">
        <v>73</v>
      </c>
      <c r="I569" t="s">
        <v>74</v>
      </c>
      <c r="J569">
        <v>7862</v>
      </c>
      <c r="K569" s="23">
        <v>120</v>
      </c>
    </row>
    <row r="570" spans="1:11" x14ac:dyDescent="0.25">
      <c r="A570">
        <v>2020</v>
      </c>
      <c r="B570">
        <v>112</v>
      </c>
      <c r="C570" t="s">
        <v>44</v>
      </c>
      <c r="D570" s="2">
        <v>2</v>
      </c>
      <c r="E570" s="3">
        <v>7001</v>
      </c>
      <c r="F570" s="3">
        <v>45</v>
      </c>
      <c r="G570" t="s">
        <v>72</v>
      </c>
      <c r="H570" t="s">
        <v>73</v>
      </c>
      <c r="I570" t="s">
        <v>74</v>
      </c>
      <c r="J570">
        <v>7878</v>
      </c>
      <c r="K570" s="23">
        <v>957.6</v>
      </c>
    </row>
    <row r="571" spans="1:11" x14ac:dyDescent="0.25">
      <c r="A571">
        <v>2020</v>
      </c>
      <c r="B571">
        <v>112</v>
      </c>
      <c r="C571" t="s">
        <v>44</v>
      </c>
      <c r="D571" s="2">
        <v>2</v>
      </c>
      <c r="E571" s="3">
        <v>7001</v>
      </c>
      <c r="F571" s="3">
        <v>45</v>
      </c>
      <c r="G571" t="s">
        <v>72</v>
      </c>
      <c r="H571" t="s">
        <v>73</v>
      </c>
      <c r="I571" t="s">
        <v>74</v>
      </c>
      <c r="J571">
        <v>7992</v>
      </c>
      <c r="K571" s="23">
        <v>32.14</v>
      </c>
    </row>
    <row r="572" spans="1:11" x14ac:dyDescent="0.25">
      <c r="A572">
        <v>2020</v>
      </c>
      <c r="B572">
        <v>112</v>
      </c>
      <c r="C572" t="s">
        <v>44</v>
      </c>
      <c r="D572" s="2">
        <v>2</v>
      </c>
      <c r="E572" s="3">
        <v>7001</v>
      </c>
      <c r="F572" s="3">
        <v>45</v>
      </c>
      <c r="G572" t="s">
        <v>72</v>
      </c>
      <c r="H572" t="s">
        <v>73</v>
      </c>
      <c r="I572" t="s">
        <v>74</v>
      </c>
      <c r="J572">
        <v>8021</v>
      </c>
      <c r="K572" s="23">
        <v>36</v>
      </c>
    </row>
    <row r="573" spans="1:11" x14ac:dyDescent="0.25">
      <c r="A573">
        <v>2020</v>
      </c>
      <c r="B573">
        <v>112</v>
      </c>
      <c r="C573" t="s">
        <v>44</v>
      </c>
      <c r="D573" s="2">
        <v>2</v>
      </c>
      <c r="E573" s="3">
        <v>7001</v>
      </c>
      <c r="F573" s="3">
        <v>45</v>
      </c>
      <c r="G573" t="s">
        <v>72</v>
      </c>
      <c r="H573" t="s">
        <v>73</v>
      </c>
      <c r="I573" t="s">
        <v>74</v>
      </c>
      <c r="J573">
        <v>8056</v>
      </c>
      <c r="K573" s="23">
        <v>32.14</v>
      </c>
    </row>
    <row r="574" spans="1:11" x14ac:dyDescent="0.25">
      <c r="A574">
        <v>2020</v>
      </c>
      <c r="B574">
        <v>112</v>
      </c>
      <c r="C574" t="s">
        <v>44</v>
      </c>
      <c r="D574" s="2">
        <v>2</v>
      </c>
      <c r="E574" s="3">
        <v>7001</v>
      </c>
      <c r="F574" s="3">
        <v>45</v>
      </c>
      <c r="G574" t="s">
        <v>72</v>
      </c>
      <c r="H574" t="s">
        <v>76</v>
      </c>
      <c r="I574" t="s">
        <v>74</v>
      </c>
      <c r="J574">
        <v>8682</v>
      </c>
      <c r="K574" s="23">
        <v>-2351.4899999999998</v>
      </c>
    </row>
    <row r="575" spans="1:11" x14ac:dyDescent="0.25">
      <c r="A575">
        <v>2020</v>
      </c>
      <c r="B575">
        <v>112</v>
      </c>
      <c r="C575" t="s">
        <v>44</v>
      </c>
      <c r="D575" s="2">
        <v>2</v>
      </c>
      <c r="E575" s="3">
        <v>7001</v>
      </c>
      <c r="F575" s="3">
        <v>45</v>
      </c>
      <c r="G575" t="s">
        <v>72</v>
      </c>
      <c r="H575" t="s">
        <v>73</v>
      </c>
      <c r="I575" t="s">
        <v>74</v>
      </c>
      <c r="J575">
        <v>8868</v>
      </c>
      <c r="K575" s="23">
        <v>0.01</v>
      </c>
    </row>
    <row r="576" spans="1:11" x14ac:dyDescent="0.25">
      <c r="A576">
        <v>2020</v>
      </c>
      <c r="B576">
        <v>112</v>
      </c>
      <c r="C576" t="s">
        <v>44</v>
      </c>
      <c r="D576" s="2">
        <v>2</v>
      </c>
      <c r="E576" s="3">
        <v>7001</v>
      </c>
      <c r="F576" s="3">
        <v>45</v>
      </c>
      <c r="G576" t="s">
        <v>72</v>
      </c>
      <c r="H576" t="s">
        <v>73</v>
      </c>
      <c r="I576" t="s">
        <v>74</v>
      </c>
      <c r="J576">
        <v>9073</v>
      </c>
      <c r="K576" s="23">
        <v>26.76</v>
      </c>
    </row>
    <row r="577" spans="1:11" x14ac:dyDescent="0.25">
      <c r="A577">
        <v>2020</v>
      </c>
      <c r="B577">
        <v>112</v>
      </c>
      <c r="C577" t="s">
        <v>44</v>
      </c>
      <c r="D577" s="2">
        <v>202</v>
      </c>
      <c r="E577" s="3">
        <v>2001</v>
      </c>
      <c r="F577" s="3">
        <v>2</v>
      </c>
      <c r="G577" t="s">
        <v>72</v>
      </c>
      <c r="H577" t="s">
        <v>73</v>
      </c>
      <c r="I577" t="s">
        <v>74</v>
      </c>
      <c r="J577">
        <v>9109</v>
      </c>
      <c r="K577" s="23">
        <v>8057.53</v>
      </c>
    </row>
    <row r="578" spans="1:11" x14ac:dyDescent="0.25">
      <c r="A578">
        <v>2020</v>
      </c>
      <c r="B578">
        <v>112</v>
      </c>
      <c r="C578" t="s">
        <v>44</v>
      </c>
      <c r="D578" s="2">
        <v>2</v>
      </c>
      <c r="E578" s="3">
        <v>7001</v>
      </c>
      <c r="F578" s="3">
        <v>45</v>
      </c>
      <c r="G578" t="s">
        <v>72</v>
      </c>
      <c r="H578" t="s">
        <v>73</v>
      </c>
      <c r="I578" t="s">
        <v>75</v>
      </c>
      <c r="J578">
        <v>9111</v>
      </c>
      <c r="K578" s="23">
        <v>797.71</v>
      </c>
    </row>
    <row r="579" spans="1:11" x14ac:dyDescent="0.25">
      <c r="A579">
        <v>2020</v>
      </c>
      <c r="B579">
        <v>112</v>
      </c>
      <c r="C579" t="s">
        <v>44</v>
      </c>
      <c r="D579" s="2">
        <v>202</v>
      </c>
      <c r="E579" s="3">
        <v>2001</v>
      </c>
      <c r="F579" s="3">
        <v>2</v>
      </c>
      <c r="G579" t="s">
        <v>72</v>
      </c>
      <c r="H579" t="s">
        <v>73</v>
      </c>
      <c r="I579" t="s">
        <v>74</v>
      </c>
      <c r="J579">
        <v>9114</v>
      </c>
      <c r="K579" s="23">
        <v>18005.330000000002</v>
      </c>
    </row>
    <row r="580" spans="1:11" x14ac:dyDescent="0.25">
      <c r="A580">
        <v>2020</v>
      </c>
      <c r="B580">
        <v>112</v>
      </c>
      <c r="C580" t="s">
        <v>45</v>
      </c>
      <c r="D580" s="2">
        <v>2</v>
      </c>
      <c r="E580" s="3">
        <v>7001</v>
      </c>
      <c r="F580" s="3">
        <v>46</v>
      </c>
      <c r="G580" t="s">
        <v>72</v>
      </c>
      <c r="H580" t="s">
        <v>73</v>
      </c>
      <c r="I580" t="s">
        <v>74</v>
      </c>
      <c r="J580">
        <v>134</v>
      </c>
      <c r="K580" s="23">
        <v>130.19999999999999</v>
      </c>
    </row>
    <row r="581" spans="1:11" x14ac:dyDescent="0.25">
      <c r="A581">
        <v>2020</v>
      </c>
      <c r="B581">
        <v>112</v>
      </c>
      <c r="C581" t="s">
        <v>45</v>
      </c>
      <c r="D581" s="2">
        <v>2</v>
      </c>
      <c r="E581" s="3">
        <v>7001</v>
      </c>
      <c r="F581" s="3">
        <v>46</v>
      </c>
      <c r="G581" t="s">
        <v>72</v>
      </c>
      <c r="H581" t="s">
        <v>73</v>
      </c>
      <c r="I581" t="s">
        <v>74</v>
      </c>
      <c r="J581">
        <v>145</v>
      </c>
      <c r="K581" s="23">
        <v>69.12</v>
      </c>
    </row>
    <row r="582" spans="1:11" x14ac:dyDescent="0.25">
      <c r="A582">
        <v>2020</v>
      </c>
      <c r="B582">
        <v>112</v>
      </c>
      <c r="C582" t="s">
        <v>45</v>
      </c>
      <c r="D582" s="2">
        <v>2</v>
      </c>
      <c r="E582" s="3">
        <v>7001</v>
      </c>
      <c r="F582" s="3">
        <v>46</v>
      </c>
      <c r="G582" t="s">
        <v>72</v>
      </c>
      <c r="H582" t="s">
        <v>73</v>
      </c>
      <c r="I582" t="s">
        <v>74</v>
      </c>
      <c r="J582">
        <v>150</v>
      </c>
      <c r="K582" s="23">
        <v>15.22</v>
      </c>
    </row>
    <row r="583" spans="1:11" x14ac:dyDescent="0.25">
      <c r="A583">
        <v>2020</v>
      </c>
      <c r="B583">
        <v>112</v>
      </c>
      <c r="C583" t="s">
        <v>45</v>
      </c>
      <c r="D583" s="2">
        <v>2</v>
      </c>
      <c r="E583" s="3">
        <v>7001</v>
      </c>
      <c r="F583" s="3">
        <v>46</v>
      </c>
      <c r="G583" t="s">
        <v>72</v>
      </c>
      <c r="H583" t="s">
        <v>73</v>
      </c>
      <c r="I583" t="s">
        <v>74</v>
      </c>
      <c r="J583">
        <v>182</v>
      </c>
      <c r="K583" s="23">
        <v>260.41000000000003</v>
      </c>
    </row>
    <row r="584" spans="1:11" x14ac:dyDescent="0.25">
      <c r="A584">
        <v>2020</v>
      </c>
      <c r="B584">
        <v>112</v>
      </c>
      <c r="C584" t="s">
        <v>45</v>
      </c>
      <c r="D584" s="2">
        <v>2</v>
      </c>
      <c r="E584" s="3">
        <v>7001</v>
      </c>
      <c r="F584" s="3">
        <v>46</v>
      </c>
      <c r="G584" t="s">
        <v>72</v>
      </c>
      <c r="H584" t="s">
        <v>73</v>
      </c>
      <c r="I584" t="s">
        <v>74</v>
      </c>
      <c r="J584">
        <v>213</v>
      </c>
      <c r="K584" s="23">
        <v>260.41000000000003</v>
      </c>
    </row>
    <row r="585" spans="1:11" x14ac:dyDescent="0.25">
      <c r="A585">
        <v>2020</v>
      </c>
      <c r="B585">
        <v>112</v>
      </c>
      <c r="C585" t="s">
        <v>45</v>
      </c>
      <c r="D585" s="2">
        <v>2</v>
      </c>
      <c r="E585" s="3">
        <v>7001</v>
      </c>
      <c r="F585" s="3">
        <v>46</v>
      </c>
      <c r="G585" t="s">
        <v>72</v>
      </c>
      <c r="H585" t="s">
        <v>73</v>
      </c>
      <c r="I585" t="s">
        <v>74</v>
      </c>
      <c r="J585">
        <v>243</v>
      </c>
      <c r="K585" s="23">
        <v>152.63999999999999</v>
      </c>
    </row>
    <row r="586" spans="1:11" x14ac:dyDescent="0.25">
      <c r="A586">
        <v>2020</v>
      </c>
      <c r="B586">
        <v>112</v>
      </c>
      <c r="C586" t="s">
        <v>45</v>
      </c>
      <c r="D586" s="2">
        <v>2</v>
      </c>
      <c r="E586" s="3">
        <v>7001</v>
      </c>
      <c r="F586" s="3">
        <v>46</v>
      </c>
      <c r="G586" t="s">
        <v>72</v>
      </c>
      <c r="H586" t="s">
        <v>73</v>
      </c>
      <c r="I586" t="s">
        <v>74</v>
      </c>
      <c r="J586">
        <v>272</v>
      </c>
      <c r="K586" s="23">
        <v>195.31</v>
      </c>
    </row>
    <row r="587" spans="1:11" x14ac:dyDescent="0.25">
      <c r="A587">
        <v>2020</v>
      </c>
      <c r="B587">
        <v>112</v>
      </c>
      <c r="C587" t="s">
        <v>45</v>
      </c>
      <c r="D587" s="2">
        <v>2</v>
      </c>
      <c r="E587" s="3">
        <v>7001</v>
      </c>
      <c r="F587" s="3">
        <v>46</v>
      </c>
      <c r="G587" t="s">
        <v>72</v>
      </c>
      <c r="H587" t="s">
        <v>73</v>
      </c>
      <c r="I587" t="s">
        <v>74</v>
      </c>
      <c r="J587">
        <v>283</v>
      </c>
      <c r="K587" s="23">
        <v>200.86</v>
      </c>
    </row>
    <row r="588" spans="1:11" x14ac:dyDescent="0.25">
      <c r="A588">
        <v>2020</v>
      </c>
      <c r="B588">
        <v>112</v>
      </c>
      <c r="C588" t="s">
        <v>45</v>
      </c>
      <c r="D588" s="2">
        <v>2</v>
      </c>
      <c r="E588" s="3">
        <v>7001</v>
      </c>
      <c r="F588" s="3">
        <v>46</v>
      </c>
      <c r="G588" t="s">
        <v>72</v>
      </c>
      <c r="H588" t="s">
        <v>73</v>
      </c>
      <c r="I588" t="s">
        <v>74</v>
      </c>
      <c r="J588">
        <v>319</v>
      </c>
      <c r="K588" s="23">
        <v>192.68</v>
      </c>
    </row>
    <row r="589" spans="1:11" x14ac:dyDescent="0.25">
      <c r="A589">
        <v>2020</v>
      </c>
      <c r="B589">
        <v>112</v>
      </c>
      <c r="C589" t="s">
        <v>45</v>
      </c>
      <c r="D589" s="2">
        <v>2</v>
      </c>
      <c r="E589" s="3">
        <v>7001</v>
      </c>
      <c r="F589" s="3">
        <v>46</v>
      </c>
      <c r="G589" t="s">
        <v>72</v>
      </c>
      <c r="H589" t="s">
        <v>73</v>
      </c>
      <c r="I589" t="s">
        <v>74</v>
      </c>
      <c r="J589">
        <v>327</v>
      </c>
      <c r="K589" s="23">
        <v>195.3</v>
      </c>
    </row>
    <row r="590" spans="1:11" x14ac:dyDescent="0.25">
      <c r="A590">
        <v>2020</v>
      </c>
      <c r="B590">
        <v>112</v>
      </c>
      <c r="C590" t="s">
        <v>45</v>
      </c>
      <c r="D590" s="2">
        <v>2</v>
      </c>
      <c r="E590" s="3">
        <v>7001</v>
      </c>
      <c r="F590" s="3">
        <v>46</v>
      </c>
      <c r="G590" t="s">
        <v>72</v>
      </c>
      <c r="H590" t="s">
        <v>73</v>
      </c>
      <c r="I590" t="s">
        <v>74</v>
      </c>
      <c r="J590">
        <v>335</v>
      </c>
      <c r="K590" s="23">
        <v>46.2</v>
      </c>
    </row>
    <row r="591" spans="1:11" x14ac:dyDescent="0.25">
      <c r="A591">
        <v>2020</v>
      </c>
      <c r="B591">
        <v>112</v>
      </c>
      <c r="C591" t="s">
        <v>45</v>
      </c>
      <c r="D591" s="2">
        <v>2</v>
      </c>
      <c r="E591" s="3">
        <v>7001</v>
      </c>
      <c r="F591" s="3">
        <v>46</v>
      </c>
      <c r="G591" t="s">
        <v>72</v>
      </c>
      <c r="H591" t="s">
        <v>73</v>
      </c>
      <c r="I591" t="s">
        <v>74</v>
      </c>
      <c r="J591">
        <v>355</v>
      </c>
      <c r="K591" s="23">
        <v>108.46</v>
      </c>
    </row>
    <row r="592" spans="1:11" x14ac:dyDescent="0.25">
      <c r="A592">
        <v>2020</v>
      </c>
      <c r="B592">
        <v>112</v>
      </c>
      <c r="C592" t="s">
        <v>45</v>
      </c>
      <c r="D592" s="2">
        <v>2</v>
      </c>
      <c r="E592" s="3">
        <v>7001</v>
      </c>
      <c r="F592" s="3">
        <v>46</v>
      </c>
      <c r="G592" t="s">
        <v>72</v>
      </c>
      <c r="H592" t="s">
        <v>73</v>
      </c>
      <c r="I592" t="s">
        <v>74</v>
      </c>
      <c r="J592">
        <v>373</v>
      </c>
      <c r="K592" s="23">
        <v>156.55000000000001</v>
      </c>
    </row>
    <row r="593" spans="1:11" x14ac:dyDescent="0.25">
      <c r="A593">
        <v>2020</v>
      </c>
      <c r="B593">
        <v>112</v>
      </c>
      <c r="C593" t="s">
        <v>45</v>
      </c>
      <c r="D593" s="2">
        <v>2</v>
      </c>
      <c r="E593" s="3">
        <v>7001</v>
      </c>
      <c r="F593" s="3">
        <v>46</v>
      </c>
      <c r="G593" t="s">
        <v>72</v>
      </c>
      <c r="H593" t="s">
        <v>73</v>
      </c>
      <c r="I593" t="s">
        <v>74</v>
      </c>
      <c r="J593">
        <v>377</v>
      </c>
      <c r="K593" s="23">
        <v>195.3</v>
      </c>
    </row>
    <row r="594" spans="1:11" x14ac:dyDescent="0.25">
      <c r="A594">
        <v>2020</v>
      </c>
      <c r="B594">
        <v>112</v>
      </c>
      <c r="C594" t="s">
        <v>45</v>
      </c>
      <c r="D594" s="2">
        <v>2</v>
      </c>
      <c r="E594" s="3">
        <v>7001</v>
      </c>
      <c r="F594" s="3">
        <v>46</v>
      </c>
      <c r="G594" t="s">
        <v>72</v>
      </c>
      <c r="H594" t="s">
        <v>73</v>
      </c>
      <c r="I594" t="s">
        <v>74</v>
      </c>
      <c r="J594">
        <v>410</v>
      </c>
      <c r="K594" s="23">
        <v>162.68</v>
      </c>
    </row>
    <row r="595" spans="1:11" x14ac:dyDescent="0.25">
      <c r="A595">
        <v>2020</v>
      </c>
      <c r="B595">
        <v>112</v>
      </c>
      <c r="C595" t="s">
        <v>45</v>
      </c>
      <c r="D595" s="2">
        <v>2</v>
      </c>
      <c r="E595" s="3">
        <v>7001</v>
      </c>
      <c r="F595" s="3">
        <v>46</v>
      </c>
      <c r="G595" t="s">
        <v>72</v>
      </c>
      <c r="H595" t="s">
        <v>73</v>
      </c>
      <c r="I595" t="s">
        <v>74</v>
      </c>
      <c r="J595">
        <v>442</v>
      </c>
      <c r="K595" s="23">
        <v>56.2</v>
      </c>
    </row>
    <row r="596" spans="1:11" x14ac:dyDescent="0.25">
      <c r="A596">
        <v>2020</v>
      </c>
      <c r="B596">
        <v>112</v>
      </c>
      <c r="C596" t="s">
        <v>45</v>
      </c>
      <c r="D596" s="2">
        <v>2</v>
      </c>
      <c r="E596" s="3">
        <v>7001</v>
      </c>
      <c r="F596" s="3">
        <v>46</v>
      </c>
      <c r="G596" t="s">
        <v>72</v>
      </c>
      <c r="H596" t="s">
        <v>73</v>
      </c>
      <c r="I596" t="s">
        <v>74</v>
      </c>
      <c r="J596">
        <v>445</v>
      </c>
      <c r="K596" s="23">
        <v>48.17</v>
      </c>
    </row>
    <row r="597" spans="1:11" x14ac:dyDescent="0.25">
      <c r="A597">
        <v>2020</v>
      </c>
      <c r="B597">
        <v>112</v>
      </c>
      <c r="C597" t="s">
        <v>45</v>
      </c>
      <c r="D597" s="2">
        <v>2</v>
      </c>
      <c r="E597" s="3">
        <v>7001</v>
      </c>
      <c r="F597" s="3">
        <v>46</v>
      </c>
      <c r="G597" t="s">
        <v>72</v>
      </c>
      <c r="H597" t="s">
        <v>73</v>
      </c>
      <c r="I597" t="s">
        <v>74</v>
      </c>
      <c r="J597">
        <v>452</v>
      </c>
      <c r="K597" s="23">
        <v>162.68</v>
      </c>
    </row>
    <row r="598" spans="1:11" x14ac:dyDescent="0.25">
      <c r="A598">
        <v>2020</v>
      </c>
      <c r="B598">
        <v>112</v>
      </c>
      <c r="C598" t="s">
        <v>45</v>
      </c>
      <c r="D598" s="2">
        <v>2</v>
      </c>
      <c r="E598" s="3">
        <v>7001</v>
      </c>
      <c r="F598" s="3">
        <v>46</v>
      </c>
      <c r="G598" t="s">
        <v>72</v>
      </c>
      <c r="H598" t="s">
        <v>73</v>
      </c>
      <c r="I598" t="s">
        <v>74</v>
      </c>
      <c r="J598">
        <v>485</v>
      </c>
      <c r="K598" s="23">
        <v>260.41000000000003</v>
      </c>
    </row>
    <row r="599" spans="1:11" x14ac:dyDescent="0.25">
      <c r="A599">
        <v>2020</v>
      </c>
      <c r="B599">
        <v>112</v>
      </c>
      <c r="C599" t="s">
        <v>45</v>
      </c>
      <c r="D599" s="2">
        <v>2</v>
      </c>
      <c r="E599" s="3">
        <v>7001</v>
      </c>
      <c r="F599" s="3">
        <v>46</v>
      </c>
      <c r="G599" t="s">
        <v>72</v>
      </c>
      <c r="H599" t="s">
        <v>73</v>
      </c>
      <c r="I599" t="s">
        <v>74</v>
      </c>
      <c r="J599">
        <v>510</v>
      </c>
      <c r="K599" s="23">
        <v>130.19999999999999</v>
      </c>
    </row>
    <row r="600" spans="1:11" x14ac:dyDescent="0.25">
      <c r="A600">
        <v>2020</v>
      </c>
      <c r="B600">
        <v>112</v>
      </c>
      <c r="C600" t="s">
        <v>45</v>
      </c>
      <c r="D600" s="2">
        <v>2</v>
      </c>
      <c r="E600" s="3">
        <v>7001</v>
      </c>
      <c r="F600" s="3">
        <v>46</v>
      </c>
      <c r="G600" t="s">
        <v>72</v>
      </c>
      <c r="H600" t="s">
        <v>73</v>
      </c>
      <c r="I600" t="s">
        <v>74</v>
      </c>
      <c r="J600">
        <v>522</v>
      </c>
      <c r="K600" s="23">
        <v>44.16</v>
      </c>
    </row>
    <row r="601" spans="1:11" x14ac:dyDescent="0.25">
      <c r="A601">
        <v>2020</v>
      </c>
      <c r="B601">
        <v>112</v>
      </c>
      <c r="C601" t="s">
        <v>45</v>
      </c>
      <c r="D601" s="2">
        <v>2</v>
      </c>
      <c r="E601" s="3">
        <v>7001</v>
      </c>
      <c r="F601" s="3">
        <v>46</v>
      </c>
      <c r="G601" t="s">
        <v>72</v>
      </c>
      <c r="H601" t="s">
        <v>73</v>
      </c>
      <c r="I601" t="s">
        <v>74</v>
      </c>
      <c r="J601">
        <v>533</v>
      </c>
      <c r="K601" s="23">
        <v>100.43</v>
      </c>
    </row>
    <row r="602" spans="1:11" x14ac:dyDescent="0.25">
      <c r="A602">
        <v>2020</v>
      </c>
      <c r="B602">
        <v>112</v>
      </c>
      <c r="C602" t="s">
        <v>45</v>
      </c>
      <c r="D602" s="2">
        <v>2</v>
      </c>
      <c r="E602" s="3">
        <v>7001</v>
      </c>
      <c r="F602" s="3">
        <v>46</v>
      </c>
      <c r="G602" t="s">
        <v>72</v>
      </c>
      <c r="H602" t="s">
        <v>73</v>
      </c>
      <c r="I602" t="s">
        <v>74</v>
      </c>
      <c r="J602">
        <v>539</v>
      </c>
      <c r="K602" s="23">
        <v>195.3</v>
      </c>
    </row>
    <row r="603" spans="1:11" x14ac:dyDescent="0.25">
      <c r="A603">
        <v>2020</v>
      </c>
      <c r="B603">
        <v>112</v>
      </c>
      <c r="C603" t="s">
        <v>45</v>
      </c>
      <c r="D603" s="2">
        <v>2</v>
      </c>
      <c r="E603" s="3">
        <v>7001</v>
      </c>
      <c r="F603" s="3">
        <v>46</v>
      </c>
      <c r="G603" t="s">
        <v>72</v>
      </c>
      <c r="H603" t="s">
        <v>73</v>
      </c>
      <c r="I603" t="s">
        <v>74</v>
      </c>
      <c r="J603">
        <v>573</v>
      </c>
      <c r="K603" s="23">
        <v>1512</v>
      </c>
    </row>
    <row r="604" spans="1:11" x14ac:dyDescent="0.25">
      <c r="A604">
        <v>2020</v>
      </c>
      <c r="B604">
        <v>112</v>
      </c>
      <c r="C604" t="s">
        <v>45</v>
      </c>
      <c r="D604" s="2">
        <v>2</v>
      </c>
      <c r="E604" s="3">
        <v>7001</v>
      </c>
      <c r="F604" s="3">
        <v>46</v>
      </c>
      <c r="G604" t="s">
        <v>72</v>
      </c>
      <c r="H604" t="s">
        <v>73</v>
      </c>
      <c r="I604" t="s">
        <v>74</v>
      </c>
      <c r="J604">
        <v>579</v>
      </c>
      <c r="K604" s="23">
        <v>305.58</v>
      </c>
    </row>
    <row r="605" spans="1:11" x14ac:dyDescent="0.25">
      <c r="A605">
        <v>2020</v>
      </c>
      <c r="B605">
        <v>112</v>
      </c>
      <c r="C605" t="s">
        <v>45</v>
      </c>
      <c r="D605" s="2">
        <v>2</v>
      </c>
      <c r="E605" s="3">
        <v>7001</v>
      </c>
      <c r="F605" s="3">
        <v>46</v>
      </c>
      <c r="G605" t="s">
        <v>72</v>
      </c>
      <c r="H605" t="s">
        <v>73</v>
      </c>
      <c r="I605" t="s">
        <v>74</v>
      </c>
      <c r="J605">
        <v>584</v>
      </c>
      <c r="K605" s="23">
        <v>720</v>
      </c>
    </row>
    <row r="606" spans="1:11" x14ac:dyDescent="0.25">
      <c r="A606">
        <v>2020</v>
      </c>
      <c r="B606">
        <v>112</v>
      </c>
      <c r="C606" t="s">
        <v>45</v>
      </c>
      <c r="D606" s="2">
        <v>2</v>
      </c>
      <c r="E606" s="3">
        <v>7001</v>
      </c>
      <c r="F606" s="3">
        <v>46</v>
      </c>
      <c r="G606" t="s">
        <v>72</v>
      </c>
      <c r="H606" t="s">
        <v>73</v>
      </c>
      <c r="I606" t="s">
        <v>74</v>
      </c>
      <c r="J606">
        <v>645</v>
      </c>
      <c r="K606" s="23">
        <v>50.21</v>
      </c>
    </row>
    <row r="607" spans="1:11" x14ac:dyDescent="0.25">
      <c r="A607">
        <v>2020</v>
      </c>
      <c r="B607">
        <v>112</v>
      </c>
      <c r="C607" t="s">
        <v>45</v>
      </c>
      <c r="D607" s="2">
        <v>2</v>
      </c>
      <c r="E607" s="3">
        <v>7001</v>
      </c>
      <c r="F607" s="3">
        <v>46</v>
      </c>
      <c r="G607" t="s">
        <v>72</v>
      </c>
      <c r="H607" t="s">
        <v>73</v>
      </c>
      <c r="I607" t="s">
        <v>74</v>
      </c>
      <c r="J607">
        <v>668</v>
      </c>
      <c r="K607" s="23">
        <v>261.62</v>
      </c>
    </row>
    <row r="608" spans="1:11" x14ac:dyDescent="0.25">
      <c r="A608">
        <v>2020</v>
      </c>
      <c r="B608">
        <v>112</v>
      </c>
      <c r="C608" t="s">
        <v>45</v>
      </c>
      <c r="D608" s="2">
        <v>2</v>
      </c>
      <c r="E608" s="3">
        <v>7001</v>
      </c>
      <c r="F608" s="3">
        <v>46</v>
      </c>
      <c r="G608" t="s">
        <v>72</v>
      </c>
      <c r="H608" t="s">
        <v>76</v>
      </c>
      <c r="I608" t="s">
        <v>74</v>
      </c>
      <c r="J608">
        <v>691</v>
      </c>
      <c r="K608" s="23">
        <v>-112.4</v>
      </c>
    </row>
    <row r="609" spans="1:11" x14ac:dyDescent="0.25">
      <c r="A609">
        <v>2020</v>
      </c>
      <c r="B609">
        <v>112</v>
      </c>
      <c r="C609" t="s">
        <v>45</v>
      </c>
      <c r="D609" s="2">
        <v>2</v>
      </c>
      <c r="E609" s="3">
        <v>7001</v>
      </c>
      <c r="F609" s="3">
        <v>46</v>
      </c>
      <c r="G609" t="s">
        <v>72</v>
      </c>
      <c r="H609" t="s">
        <v>73</v>
      </c>
      <c r="I609" t="s">
        <v>74</v>
      </c>
      <c r="J609">
        <v>713</v>
      </c>
      <c r="K609" s="23">
        <v>232.97</v>
      </c>
    </row>
    <row r="610" spans="1:11" x14ac:dyDescent="0.25">
      <c r="A610">
        <v>2020</v>
      </c>
      <c r="B610">
        <v>112</v>
      </c>
      <c r="C610" t="s">
        <v>45</v>
      </c>
      <c r="D610" s="2">
        <v>2</v>
      </c>
      <c r="E610" s="3">
        <v>7001</v>
      </c>
      <c r="F610" s="3">
        <v>46</v>
      </c>
      <c r="G610" t="s">
        <v>72</v>
      </c>
      <c r="H610" t="s">
        <v>73</v>
      </c>
      <c r="I610" t="s">
        <v>74</v>
      </c>
      <c r="J610">
        <v>720</v>
      </c>
      <c r="K610" s="23">
        <v>32.32</v>
      </c>
    </row>
    <row r="611" spans="1:11" x14ac:dyDescent="0.25">
      <c r="A611">
        <v>2020</v>
      </c>
      <c r="B611">
        <v>112</v>
      </c>
      <c r="C611" t="s">
        <v>45</v>
      </c>
      <c r="D611" s="2">
        <v>2</v>
      </c>
      <c r="E611" s="3">
        <v>7001</v>
      </c>
      <c r="F611" s="3">
        <v>46</v>
      </c>
      <c r="G611" t="s">
        <v>72</v>
      </c>
      <c r="H611" t="s">
        <v>73</v>
      </c>
      <c r="I611" t="s">
        <v>74</v>
      </c>
      <c r="J611">
        <v>723</v>
      </c>
      <c r="K611" s="23">
        <v>174.73</v>
      </c>
    </row>
    <row r="612" spans="1:11" x14ac:dyDescent="0.25">
      <c r="A612">
        <v>2020</v>
      </c>
      <c r="B612">
        <v>112</v>
      </c>
      <c r="C612" t="s">
        <v>45</v>
      </c>
      <c r="D612" s="2">
        <v>2</v>
      </c>
      <c r="E612" s="3">
        <v>7001</v>
      </c>
      <c r="F612" s="3">
        <v>46</v>
      </c>
      <c r="G612" t="s">
        <v>72</v>
      </c>
      <c r="H612" t="s">
        <v>76</v>
      </c>
      <c r="I612" t="s">
        <v>74</v>
      </c>
      <c r="J612">
        <v>751</v>
      </c>
      <c r="K612" s="23">
        <v>-46.2</v>
      </c>
    </row>
    <row r="613" spans="1:11" x14ac:dyDescent="0.25">
      <c r="A613">
        <v>2020</v>
      </c>
      <c r="B613">
        <v>112</v>
      </c>
      <c r="C613" t="s">
        <v>45</v>
      </c>
      <c r="D613" s="2">
        <v>2</v>
      </c>
      <c r="E613" s="3">
        <v>7001</v>
      </c>
      <c r="F613" s="3">
        <v>46</v>
      </c>
      <c r="G613" t="s">
        <v>72</v>
      </c>
      <c r="H613" t="s">
        <v>73</v>
      </c>
      <c r="I613" t="s">
        <v>74</v>
      </c>
      <c r="J613">
        <v>758</v>
      </c>
      <c r="K613" s="23">
        <v>195.3</v>
      </c>
    </row>
    <row r="614" spans="1:11" x14ac:dyDescent="0.25">
      <c r="A614">
        <v>2020</v>
      </c>
      <c r="B614">
        <v>112</v>
      </c>
      <c r="C614" t="s">
        <v>45</v>
      </c>
      <c r="D614" s="2">
        <v>2</v>
      </c>
      <c r="E614" s="3">
        <v>7001</v>
      </c>
      <c r="F614" s="3">
        <v>46</v>
      </c>
      <c r="G614" t="s">
        <v>72</v>
      </c>
      <c r="H614" t="s">
        <v>73</v>
      </c>
      <c r="I614" t="s">
        <v>74</v>
      </c>
      <c r="J614">
        <v>780</v>
      </c>
      <c r="K614" s="23">
        <v>57.6</v>
      </c>
    </row>
    <row r="615" spans="1:11" x14ac:dyDescent="0.25">
      <c r="A615">
        <v>2020</v>
      </c>
      <c r="B615">
        <v>112</v>
      </c>
      <c r="C615" t="s">
        <v>45</v>
      </c>
      <c r="D615" s="2">
        <v>2</v>
      </c>
      <c r="E615" s="3">
        <v>7001</v>
      </c>
      <c r="F615" s="3">
        <v>46</v>
      </c>
      <c r="G615" t="s">
        <v>72</v>
      </c>
      <c r="H615" t="s">
        <v>73</v>
      </c>
      <c r="I615" t="s">
        <v>74</v>
      </c>
      <c r="J615">
        <v>790</v>
      </c>
      <c r="K615" s="23">
        <v>120</v>
      </c>
    </row>
    <row r="616" spans="1:11" x14ac:dyDescent="0.25">
      <c r="A616">
        <v>2020</v>
      </c>
      <c r="B616">
        <v>112</v>
      </c>
      <c r="C616" t="s">
        <v>45</v>
      </c>
      <c r="D616" s="2">
        <v>2</v>
      </c>
      <c r="E616" s="3">
        <v>7001</v>
      </c>
      <c r="F616" s="3">
        <v>46</v>
      </c>
      <c r="G616" t="s">
        <v>72</v>
      </c>
      <c r="H616" t="s">
        <v>76</v>
      </c>
      <c r="I616" t="s">
        <v>74</v>
      </c>
      <c r="J616">
        <v>829</v>
      </c>
      <c r="K616" s="23">
        <v>-240.85</v>
      </c>
    </row>
    <row r="617" spans="1:11" x14ac:dyDescent="0.25">
      <c r="A617">
        <v>2020</v>
      </c>
      <c r="B617">
        <v>112</v>
      </c>
      <c r="C617" t="s">
        <v>45</v>
      </c>
      <c r="D617" s="2">
        <v>2</v>
      </c>
      <c r="E617" s="3">
        <v>7001</v>
      </c>
      <c r="F617" s="3">
        <v>46</v>
      </c>
      <c r="G617" t="s">
        <v>72</v>
      </c>
      <c r="H617" t="s">
        <v>73</v>
      </c>
      <c r="I617" t="s">
        <v>74</v>
      </c>
      <c r="J617">
        <v>855</v>
      </c>
      <c r="K617" s="23">
        <v>63.24</v>
      </c>
    </row>
    <row r="618" spans="1:11" x14ac:dyDescent="0.25">
      <c r="A618">
        <v>2020</v>
      </c>
      <c r="B618">
        <v>112</v>
      </c>
      <c r="C618" t="s">
        <v>45</v>
      </c>
      <c r="D618" s="2">
        <v>2</v>
      </c>
      <c r="E618" s="3">
        <v>7001</v>
      </c>
      <c r="F618" s="3">
        <v>46</v>
      </c>
      <c r="G618" t="s">
        <v>72</v>
      </c>
      <c r="H618" t="s">
        <v>73</v>
      </c>
      <c r="I618" t="s">
        <v>74</v>
      </c>
      <c r="J618">
        <v>857</v>
      </c>
      <c r="K618" s="23">
        <v>1512</v>
      </c>
    </row>
    <row r="619" spans="1:11" x14ac:dyDescent="0.25">
      <c r="A619">
        <v>2020</v>
      </c>
      <c r="B619">
        <v>112</v>
      </c>
      <c r="C619" t="s">
        <v>45</v>
      </c>
      <c r="D619" s="2">
        <v>2</v>
      </c>
      <c r="E619" s="3">
        <v>7001</v>
      </c>
      <c r="F619" s="3">
        <v>46</v>
      </c>
      <c r="G619" t="s">
        <v>72</v>
      </c>
      <c r="H619" t="s">
        <v>73</v>
      </c>
      <c r="I619" t="s">
        <v>74</v>
      </c>
      <c r="J619">
        <v>875</v>
      </c>
      <c r="K619" s="23">
        <v>62.13</v>
      </c>
    </row>
    <row r="620" spans="1:11" x14ac:dyDescent="0.25">
      <c r="A620">
        <v>2020</v>
      </c>
      <c r="B620">
        <v>112</v>
      </c>
      <c r="C620" t="s">
        <v>45</v>
      </c>
      <c r="D620" s="2">
        <v>2</v>
      </c>
      <c r="E620" s="3">
        <v>7001</v>
      </c>
      <c r="F620" s="3">
        <v>46</v>
      </c>
      <c r="G620" t="s">
        <v>72</v>
      </c>
      <c r="H620" t="s">
        <v>73</v>
      </c>
      <c r="I620" t="s">
        <v>74</v>
      </c>
      <c r="J620">
        <v>887</v>
      </c>
      <c r="K620" s="23">
        <v>232.51</v>
      </c>
    </row>
    <row r="621" spans="1:11" x14ac:dyDescent="0.25">
      <c r="A621">
        <v>2020</v>
      </c>
      <c r="B621">
        <v>112</v>
      </c>
      <c r="C621" t="s">
        <v>45</v>
      </c>
      <c r="D621" s="2">
        <v>2</v>
      </c>
      <c r="E621" s="3">
        <v>7001</v>
      </c>
      <c r="F621" s="3">
        <v>46</v>
      </c>
      <c r="G621" t="s">
        <v>72</v>
      </c>
      <c r="H621" t="s">
        <v>73</v>
      </c>
      <c r="I621" t="s">
        <v>75</v>
      </c>
      <c r="J621">
        <v>888</v>
      </c>
      <c r="K621" s="23">
        <v>152.52000000000001</v>
      </c>
    </row>
    <row r="622" spans="1:11" x14ac:dyDescent="0.25">
      <c r="A622">
        <v>2020</v>
      </c>
      <c r="B622">
        <v>112</v>
      </c>
      <c r="C622" t="s">
        <v>45</v>
      </c>
      <c r="D622" s="2">
        <v>2</v>
      </c>
      <c r="E622" s="3">
        <v>7001</v>
      </c>
      <c r="F622" s="3">
        <v>46</v>
      </c>
      <c r="G622" t="s">
        <v>72</v>
      </c>
      <c r="H622" t="s">
        <v>73</v>
      </c>
      <c r="I622" t="s">
        <v>74</v>
      </c>
      <c r="J622">
        <v>964</v>
      </c>
      <c r="K622" s="23">
        <v>4.6399999999999997</v>
      </c>
    </row>
    <row r="623" spans="1:11" x14ac:dyDescent="0.25">
      <c r="A623">
        <v>2020</v>
      </c>
      <c r="B623">
        <v>112</v>
      </c>
      <c r="C623" t="s">
        <v>45</v>
      </c>
      <c r="D623" s="2">
        <v>2</v>
      </c>
      <c r="E623" s="3">
        <v>7001</v>
      </c>
      <c r="F623" s="3">
        <v>46</v>
      </c>
      <c r="G623" t="s">
        <v>72</v>
      </c>
      <c r="H623" t="s">
        <v>73</v>
      </c>
      <c r="I623" t="s">
        <v>74</v>
      </c>
      <c r="J623">
        <v>970</v>
      </c>
      <c r="K623" s="23">
        <v>25.4</v>
      </c>
    </row>
    <row r="624" spans="1:11" x14ac:dyDescent="0.25">
      <c r="A624">
        <v>2020</v>
      </c>
      <c r="B624">
        <v>112</v>
      </c>
      <c r="C624" t="s">
        <v>45</v>
      </c>
      <c r="D624" s="2">
        <v>2</v>
      </c>
      <c r="E624" s="3">
        <v>7001</v>
      </c>
      <c r="F624" s="3">
        <v>46</v>
      </c>
      <c r="G624" t="s">
        <v>72</v>
      </c>
      <c r="H624" t="s">
        <v>73</v>
      </c>
      <c r="I624" t="s">
        <v>74</v>
      </c>
      <c r="J624">
        <v>974</v>
      </c>
      <c r="K624" s="23">
        <v>19.05</v>
      </c>
    </row>
    <row r="625" spans="1:11" x14ac:dyDescent="0.25">
      <c r="A625">
        <v>2020</v>
      </c>
      <c r="B625">
        <v>112</v>
      </c>
      <c r="C625" t="s">
        <v>45</v>
      </c>
      <c r="D625" s="2">
        <v>2</v>
      </c>
      <c r="E625" s="3">
        <v>7001</v>
      </c>
      <c r="F625" s="3">
        <v>46</v>
      </c>
      <c r="G625" t="s">
        <v>72</v>
      </c>
      <c r="H625" t="s">
        <v>73</v>
      </c>
      <c r="I625" t="s">
        <v>74</v>
      </c>
      <c r="J625">
        <v>1006</v>
      </c>
      <c r="K625" s="23">
        <v>24.6</v>
      </c>
    </row>
    <row r="626" spans="1:11" x14ac:dyDescent="0.25">
      <c r="A626">
        <v>2020</v>
      </c>
      <c r="B626">
        <v>112</v>
      </c>
      <c r="C626" t="s">
        <v>45</v>
      </c>
      <c r="D626" s="2">
        <v>2</v>
      </c>
      <c r="E626" s="3">
        <v>7001</v>
      </c>
      <c r="F626" s="3">
        <v>46</v>
      </c>
      <c r="G626" t="s">
        <v>72</v>
      </c>
      <c r="H626" t="s">
        <v>73</v>
      </c>
      <c r="I626" t="s">
        <v>74</v>
      </c>
      <c r="J626">
        <v>1012</v>
      </c>
      <c r="K626" s="23">
        <v>18.11</v>
      </c>
    </row>
    <row r="627" spans="1:11" x14ac:dyDescent="0.25">
      <c r="A627">
        <v>2020</v>
      </c>
      <c r="B627">
        <v>112</v>
      </c>
      <c r="C627" t="s">
        <v>45</v>
      </c>
      <c r="D627" s="2">
        <v>2</v>
      </c>
      <c r="E627" s="3">
        <v>7001</v>
      </c>
      <c r="F627" s="3">
        <v>46</v>
      </c>
      <c r="G627" t="s">
        <v>72</v>
      </c>
      <c r="H627" t="s">
        <v>73</v>
      </c>
      <c r="I627" t="s">
        <v>74</v>
      </c>
      <c r="J627">
        <v>1014</v>
      </c>
      <c r="K627" s="23">
        <v>3.4</v>
      </c>
    </row>
    <row r="628" spans="1:11" x14ac:dyDescent="0.25">
      <c r="A628">
        <v>2020</v>
      </c>
      <c r="B628">
        <v>112</v>
      </c>
      <c r="C628" t="s">
        <v>45</v>
      </c>
      <c r="D628" s="2">
        <v>2</v>
      </c>
      <c r="E628" s="3">
        <v>7001</v>
      </c>
      <c r="F628" s="3">
        <v>46</v>
      </c>
      <c r="G628" t="s">
        <v>72</v>
      </c>
      <c r="H628" t="s">
        <v>73</v>
      </c>
      <c r="I628" t="s">
        <v>74</v>
      </c>
      <c r="J628">
        <v>1058</v>
      </c>
      <c r="K628" s="23">
        <v>169.44</v>
      </c>
    </row>
    <row r="629" spans="1:11" x14ac:dyDescent="0.25">
      <c r="A629">
        <v>2020</v>
      </c>
      <c r="B629">
        <v>112</v>
      </c>
      <c r="C629" t="s">
        <v>45</v>
      </c>
      <c r="D629" s="2">
        <v>2</v>
      </c>
      <c r="E629" s="3">
        <v>7001</v>
      </c>
      <c r="F629" s="3">
        <v>46</v>
      </c>
      <c r="G629" t="s">
        <v>72</v>
      </c>
      <c r="H629" t="s">
        <v>73</v>
      </c>
      <c r="I629" t="s">
        <v>74</v>
      </c>
      <c r="J629">
        <v>1067</v>
      </c>
      <c r="K629" s="23">
        <v>33.6</v>
      </c>
    </row>
    <row r="630" spans="1:11" x14ac:dyDescent="0.25">
      <c r="A630">
        <v>2020</v>
      </c>
      <c r="B630">
        <v>112</v>
      </c>
      <c r="C630" t="s">
        <v>45</v>
      </c>
      <c r="D630" s="2">
        <v>2</v>
      </c>
      <c r="E630" s="3">
        <v>7001</v>
      </c>
      <c r="F630" s="3">
        <v>46</v>
      </c>
      <c r="G630" t="s">
        <v>72</v>
      </c>
      <c r="H630" t="s">
        <v>73</v>
      </c>
      <c r="I630" t="s">
        <v>74</v>
      </c>
      <c r="J630">
        <v>1069</v>
      </c>
      <c r="K630" s="23">
        <v>43.68</v>
      </c>
    </row>
    <row r="631" spans="1:11" x14ac:dyDescent="0.25">
      <c r="A631">
        <v>2020</v>
      </c>
      <c r="B631">
        <v>112</v>
      </c>
      <c r="C631" t="s">
        <v>45</v>
      </c>
      <c r="D631" s="2">
        <v>2</v>
      </c>
      <c r="E631" s="3">
        <v>7001</v>
      </c>
      <c r="F631" s="3">
        <v>46</v>
      </c>
      <c r="G631" t="s">
        <v>72</v>
      </c>
      <c r="H631" t="s">
        <v>73</v>
      </c>
      <c r="I631" t="s">
        <v>74</v>
      </c>
      <c r="J631">
        <v>1205</v>
      </c>
      <c r="K631" s="23">
        <v>92.4</v>
      </c>
    </row>
    <row r="632" spans="1:11" x14ac:dyDescent="0.25">
      <c r="A632">
        <v>2020</v>
      </c>
      <c r="B632">
        <v>112</v>
      </c>
      <c r="C632" t="s">
        <v>45</v>
      </c>
      <c r="D632" s="2">
        <v>2</v>
      </c>
      <c r="E632" s="3">
        <v>7001</v>
      </c>
      <c r="F632" s="3">
        <v>46</v>
      </c>
      <c r="G632" t="s">
        <v>72</v>
      </c>
      <c r="H632" t="s">
        <v>73</v>
      </c>
      <c r="I632" t="s">
        <v>74</v>
      </c>
      <c r="J632">
        <v>1214</v>
      </c>
      <c r="K632" s="23">
        <v>208.74</v>
      </c>
    </row>
    <row r="633" spans="1:11" x14ac:dyDescent="0.25">
      <c r="A633">
        <v>2020</v>
      </c>
      <c r="B633">
        <v>112</v>
      </c>
      <c r="C633" t="s">
        <v>45</v>
      </c>
      <c r="D633" s="2">
        <v>2</v>
      </c>
      <c r="E633" s="3">
        <v>7001</v>
      </c>
      <c r="F633" s="3">
        <v>46</v>
      </c>
      <c r="G633" t="s">
        <v>72</v>
      </c>
      <c r="H633" t="s">
        <v>73</v>
      </c>
      <c r="I633" t="s">
        <v>74</v>
      </c>
      <c r="J633">
        <v>1259</v>
      </c>
      <c r="K633" s="23">
        <v>132.47</v>
      </c>
    </row>
    <row r="634" spans="1:11" x14ac:dyDescent="0.25">
      <c r="A634">
        <v>2020</v>
      </c>
      <c r="B634">
        <v>112</v>
      </c>
      <c r="C634" t="s">
        <v>45</v>
      </c>
      <c r="D634" s="2">
        <v>2</v>
      </c>
      <c r="E634" s="3">
        <v>7001</v>
      </c>
      <c r="F634" s="3">
        <v>46</v>
      </c>
      <c r="G634" t="s">
        <v>72</v>
      </c>
      <c r="H634" t="s">
        <v>73</v>
      </c>
      <c r="I634" t="s">
        <v>74</v>
      </c>
      <c r="J634">
        <v>1265</v>
      </c>
      <c r="K634" s="23">
        <v>260.41000000000003</v>
      </c>
    </row>
    <row r="635" spans="1:11" x14ac:dyDescent="0.25">
      <c r="A635">
        <v>2020</v>
      </c>
      <c r="B635">
        <v>112</v>
      </c>
      <c r="C635" t="s">
        <v>45</v>
      </c>
      <c r="D635" s="2">
        <v>2</v>
      </c>
      <c r="E635" s="3">
        <v>7001</v>
      </c>
      <c r="F635" s="3">
        <v>46</v>
      </c>
      <c r="G635" t="s">
        <v>72</v>
      </c>
      <c r="H635" t="s">
        <v>73</v>
      </c>
      <c r="I635" t="s">
        <v>74</v>
      </c>
      <c r="J635">
        <v>1269</v>
      </c>
      <c r="K635" s="23">
        <v>48.17</v>
      </c>
    </row>
    <row r="636" spans="1:11" x14ac:dyDescent="0.25">
      <c r="A636">
        <v>2020</v>
      </c>
      <c r="B636">
        <v>112</v>
      </c>
      <c r="C636" t="s">
        <v>45</v>
      </c>
      <c r="D636" s="2">
        <v>2</v>
      </c>
      <c r="E636" s="3">
        <v>7001</v>
      </c>
      <c r="F636" s="3">
        <v>46</v>
      </c>
      <c r="G636" t="s">
        <v>72</v>
      </c>
      <c r="H636" t="s">
        <v>73</v>
      </c>
      <c r="I636" t="s">
        <v>74</v>
      </c>
      <c r="J636">
        <v>1359</v>
      </c>
      <c r="K636" s="23">
        <v>195.31</v>
      </c>
    </row>
    <row r="637" spans="1:11" x14ac:dyDescent="0.25">
      <c r="A637">
        <v>2020</v>
      </c>
      <c r="B637">
        <v>112</v>
      </c>
      <c r="C637" t="s">
        <v>45</v>
      </c>
      <c r="D637" s="2">
        <v>2</v>
      </c>
      <c r="E637" s="3">
        <v>7001</v>
      </c>
      <c r="F637" s="3">
        <v>46</v>
      </c>
      <c r="G637" t="s">
        <v>72</v>
      </c>
      <c r="H637" t="s">
        <v>73</v>
      </c>
      <c r="I637" t="s">
        <v>74</v>
      </c>
      <c r="J637">
        <v>1361</v>
      </c>
      <c r="K637" s="23">
        <v>65.099999999999994</v>
      </c>
    </row>
    <row r="638" spans="1:11" x14ac:dyDescent="0.25">
      <c r="A638">
        <v>2020</v>
      </c>
      <c r="B638">
        <v>112</v>
      </c>
      <c r="C638" t="s">
        <v>45</v>
      </c>
      <c r="D638" s="2">
        <v>2</v>
      </c>
      <c r="E638" s="3">
        <v>7001</v>
      </c>
      <c r="F638" s="3">
        <v>46</v>
      </c>
      <c r="G638" t="s">
        <v>72</v>
      </c>
      <c r="H638" t="s">
        <v>73</v>
      </c>
      <c r="I638" t="s">
        <v>74</v>
      </c>
      <c r="J638">
        <v>1479</v>
      </c>
      <c r="K638" s="23">
        <v>195.31</v>
      </c>
    </row>
    <row r="639" spans="1:11" x14ac:dyDescent="0.25">
      <c r="A639">
        <v>2020</v>
      </c>
      <c r="B639">
        <v>112</v>
      </c>
      <c r="C639" t="s">
        <v>45</v>
      </c>
      <c r="D639" s="2">
        <v>2</v>
      </c>
      <c r="E639" s="3">
        <v>7001</v>
      </c>
      <c r="F639" s="3">
        <v>46</v>
      </c>
      <c r="G639" t="s">
        <v>72</v>
      </c>
      <c r="H639" t="s">
        <v>73</v>
      </c>
      <c r="I639" t="s">
        <v>74</v>
      </c>
      <c r="J639">
        <v>1481</v>
      </c>
      <c r="K639" s="23">
        <v>208.74</v>
      </c>
    </row>
    <row r="640" spans="1:11" x14ac:dyDescent="0.25">
      <c r="A640">
        <v>2020</v>
      </c>
      <c r="B640">
        <v>112</v>
      </c>
      <c r="C640" t="s">
        <v>45</v>
      </c>
      <c r="D640" s="2">
        <v>2</v>
      </c>
      <c r="E640" s="3">
        <v>7001</v>
      </c>
      <c r="F640" s="3">
        <v>46</v>
      </c>
      <c r="G640" t="s">
        <v>72</v>
      </c>
      <c r="H640" t="s">
        <v>73</v>
      </c>
      <c r="I640" t="s">
        <v>74</v>
      </c>
      <c r="J640">
        <v>1535</v>
      </c>
      <c r="K640" s="23">
        <v>240.85</v>
      </c>
    </row>
    <row r="641" spans="1:11" x14ac:dyDescent="0.25">
      <c r="A641">
        <v>2020</v>
      </c>
      <c r="B641">
        <v>112</v>
      </c>
      <c r="C641" t="s">
        <v>45</v>
      </c>
      <c r="D641" s="2">
        <v>2</v>
      </c>
      <c r="E641" s="3">
        <v>7001</v>
      </c>
      <c r="F641" s="3">
        <v>46</v>
      </c>
      <c r="G641" t="s">
        <v>72</v>
      </c>
      <c r="H641" t="s">
        <v>73</v>
      </c>
      <c r="I641" t="s">
        <v>74</v>
      </c>
      <c r="J641">
        <v>1537</v>
      </c>
      <c r="K641" s="23">
        <v>130.19999999999999</v>
      </c>
    </row>
    <row r="642" spans="1:11" x14ac:dyDescent="0.25">
      <c r="A642">
        <v>2020</v>
      </c>
      <c r="B642">
        <v>112</v>
      </c>
      <c r="C642" t="s">
        <v>45</v>
      </c>
      <c r="D642" s="2">
        <v>2</v>
      </c>
      <c r="E642" s="3">
        <v>7001</v>
      </c>
      <c r="F642" s="3">
        <v>46</v>
      </c>
      <c r="G642" t="s">
        <v>72</v>
      </c>
      <c r="H642" t="s">
        <v>73</v>
      </c>
      <c r="I642" t="s">
        <v>74</v>
      </c>
      <c r="J642">
        <v>1539</v>
      </c>
      <c r="K642" s="23">
        <v>92.4</v>
      </c>
    </row>
    <row r="643" spans="1:11" x14ac:dyDescent="0.25">
      <c r="A643">
        <v>2020</v>
      </c>
      <c r="B643">
        <v>112</v>
      </c>
      <c r="C643" t="s">
        <v>45</v>
      </c>
      <c r="D643" s="2">
        <v>2</v>
      </c>
      <c r="E643" s="3">
        <v>7001</v>
      </c>
      <c r="F643" s="3">
        <v>46</v>
      </c>
      <c r="G643" t="s">
        <v>72</v>
      </c>
      <c r="H643" t="s">
        <v>73</v>
      </c>
      <c r="I643" t="s">
        <v>74</v>
      </c>
      <c r="J643">
        <v>1541</v>
      </c>
      <c r="K643" s="23">
        <v>100.43</v>
      </c>
    </row>
    <row r="644" spans="1:11" x14ac:dyDescent="0.25">
      <c r="A644">
        <v>2020</v>
      </c>
      <c r="B644">
        <v>112</v>
      </c>
      <c r="C644" t="s">
        <v>45</v>
      </c>
      <c r="D644" s="2">
        <v>2</v>
      </c>
      <c r="E644" s="3">
        <v>7001</v>
      </c>
      <c r="F644" s="3">
        <v>46</v>
      </c>
      <c r="G644" t="s">
        <v>72</v>
      </c>
      <c r="H644" t="s">
        <v>73</v>
      </c>
      <c r="I644" t="s">
        <v>74</v>
      </c>
      <c r="J644">
        <v>1549</v>
      </c>
      <c r="K644" s="23">
        <v>125.24</v>
      </c>
    </row>
    <row r="645" spans="1:11" x14ac:dyDescent="0.25">
      <c r="A645">
        <v>2020</v>
      </c>
      <c r="B645">
        <v>112</v>
      </c>
      <c r="C645" t="s">
        <v>45</v>
      </c>
      <c r="D645" s="2">
        <v>2</v>
      </c>
      <c r="E645" s="3">
        <v>7001</v>
      </c>
      <c r="F645" s="3">
        <v>46</v>
      </c>
      <c r="G645" t="s">
        <v>72</v>
      </c>
      <c r="H645" t="s">
        <v>73</v>
      </c>
      <c r="I645" t="s">
        <v>74</v>
      </c>
      <c r="J645">
        <v>1567</v>
      </c>
      <c r="K645" s="23">
        <v>260.41000000000003</v>
      </c>
    </row>
    <row r="646" spans="1:11" x14ac:dyDescent="0.25">
      <c r="A646">
        <v>2020</v>
      </c>
      <c r="B646">
        <v>112</v>
      </c>
      <c r="C646" t="s">
        <v>45</v>
      </c>
      <c r="D646" s="2">
        <v>2</v>
      </c>
      <c r="E646" s="3">
        <v>7001</v>
      </c>
      <c r="F646" s="3">
        <v>46</v>
      </c>
      <c r="G646" t="s">
        <v>72</v>
      </c>
      <c r="H646" t="s">
        <v>73</v>
      </c>
      <c r="I646" t="s">
        <v>74</v>
      </c>
      <c r="J646">
        <v>1589</v>
      </c>
      <c r="K646" s="23">
        <v>260.41000000000003</v>
      </c>
    </row>
    <row r="647" spans="1:11" x14ac:dyDescent="0.25">
      <c r="A647">
        <v>2020</v>
      </c>
      <c r="B647">
        <v>112</v>
      </c>
      <c r="C647" t="s">
        <v>45</v>
      </c>
      <c r="D647" s="2">
        <v>2</v>
      </c>
      <c r="E647" s="3">
        <v>7001</v>
      </c>
      <c r="F647" s="3">
        <v>46</v>
      </c>
      <c r="G647" t="s">
        <v>72</v>
      </c>
      <c r="H647" t="s">
        <v>73</v>
      </c>
      <c r="I647" t="s">
        <v>74</v>
      </c>
      <c r="J647">
        <v>1606</v>
      </c>
      <c r="K647" s="23">
        <v>104.37</v>
      </c>
    </row>
    <row r="648" spans="1:11" x14ac:dyDescent="0.25">
      <c r="A648">
        <v>2020</v>
      </c>
      <c r="B648">
        <v>112</v>
      </c>
      <c r="C648" t="s">
        <v>45</v>
      </c>
      <c r="D648" s="2">
        <v>2</v>
      </c>
      <c r="E648" s="3">
        <v>7001</v>
      </c>
      <c r="F648" s="3">
        <v>46</v>
      </c>
      <c r="G648" t="s">
        <v>72</v>
      </c>
      <c r="H648" t="s">
        <v>73</v>
      </c>
      <c r="I648" t="s">
        <v>74</v>
      </c>
      <c r="J648">
        <v>1608</v>
      </c>
      <c r="K648" s="23">
        <v>46.2</v>
      </c>
    </row>
    <row r="649" spans="1:11" x14ac:dyDescent="0.25">
      <c r="A649">
        <v>2020</v>
      </c>
      <c r="B649">
        <v>112</v>
      </c>
      <c r="C649" t="s">
        <v>45</v>
      </c>
      <c r="D649" s="2">
        <v>2</v>
      </c>
      <c r="E649" s="3">
        <v>7001</v>
      </c>
      <c r="F649" s="3">
        <v>46</v>
      </c>
      <c r="G649" t="s">
        <v>72</v>
      </c>
      <c r="H649" t="s">
        <v>73</v>
      </c>
      <c r="I649" t="s">
        <v>74</v>
      </c>
      <c r="J649">
        <v>1620</v>
      </c>
      <c r="K649" s="23">
        <v>44.16</v>
      </c>
    </row>
    <row r="650" spans="1:11" x14ac:dyDescent="0.25">
      <c r="A650">
        <v>2020</v>
      </c>
      <c r="B650">
        <v>112</v>
      </c>
      <c r="C650" t="s">
        <v>45</v>
      </c>
      <c r="D650" s="2">
        <v>2</v>
      </c>
      <c r="E650" s="3">
        <v>7001</v>
      </c>
      <c r="F650" s="3">
        <v>46</v>
      </c>
      <c r="G650" t="s">
        <v>72</v>
      </c>
      <c r="H650" t="s">
        <v>73</v>
      </c>
      <c r="I650" t="s">
        <v>74</v>
      </c>
      <c r="J650">
        <v>1624</v>
      </c>
      <c r="K650" s="23">
        <v>104.37</v>
      </c>
    </row>
    <row r="651" spans="1:11" x14ac:dyDescent="0.25">
      <c r="A651">
        <v>2020</v>
      </c>
      <c r="B651">
        <v>112</v>
      </c>
      <c r="C651" t="s">
        <v>45</v>
      </c>
      <c r="D651" s="2">
        <v>2</v>
      </c>
      <c r="E651" s="3">
        <v>7001</v>
      </c>
      <c r="F651" s="3">
        <v>46</v>
      </c>
      <c r="G651" t="s">
        <v>72</v>
      </c>
      <c r="H651" t="s">
        <v>73</v>
      </c>
      <c r="I651" t="s">
        <v>74</v>
      </c>
      <c r="J651">
        <v>1681</v>
      </c>
      <c r="K651" s="23">
        <v>76.8</v>
      </c>
    </row>
    <row r="652" spans="1:11" x14ac:dyDescent="0.25">
      <c r="A652">
        <v>2020</v>
      </c>
      <c r="B652">
        <v>112</v>
      </c>
      <c r="C652" t="s">
        <v>45</v>
      </c>
      <c r="D652" s="2">
        <v>2</v>
      </c>
      <c r="E652" s="3">
        <v>7001</v>
      </c>
      <c r="F652" s="3">
        <v>46</v>
      </c>
      <c r="G652" t="s">
        <v>72</v>
      </c>
      <c r="H652" t="s">
        <v>76</v>
      </c>
      <c r="I652" t="s">
        <v>74</v>
      </c>
      <c r="J652">
        <v>1720</v>
      </c>
      <c r="K652" s="23">
        <v>-260.41000000000003</v>
      </c>
    </row>
    <row r="653" spans="1:11" x14ac:dyDescent="0.25">
      <c r="A653">
        <v>2020</v>
      </c>
      <c r="B653">
        <v>112</v>
      </c>
      <c r="C653" t="s">
        <v>45</v>
      </c>
      <c r="D653" s="2">
        <v>2</v>
      </c>
      <c r="E653" s="3">
        <v>7001</v>
      </c>
      <c r="F653" s="3">
        <v>46</v>
      </c>
      <c r="G653" t="s">
        <v>72</v>
      </c>
      <c r="H653" t="s">
        <v>73</v>
      </c>
      <c r="I653" t="s">
        <v>74</v>
      </c>
      <c r="J653">
        <v>1727</v>
      </c>
      <c r="K653" s="23">
        <v>58.04</v>
      </c>
    </row>
    <row r="654" spans="1:11" x14ac:dyDescent="0.25">
      <c r="A654">
        <v>2020</v>
      </c>
      <c r="B654">
        <v>112</v>
      </c>
      <c r="C654" t="s">
        <v>45</v>
      </c>
      <c r="D654" s="2">
        <v>2</v>
      </c>
      <c r="E654" s="3">
        <v>7001</v>
      </c>
      <c r="F654" s="3">
        <v>46</v>
      </c>
      <c r="G654" t="s">
        <v>72</v>
      </c>
      <c r="H654" t="s">
        <v>73</v>
      </c>
      <c r="I654" t="s">
        <v>74</v>
      </c>
      <c r="J654">
        <v>1739</v>
      </c>
      <c r="K654" s="23">
        <v>65.28</v>
      </c>
    </row>
    <row r="655" spans="1:11" x14ac:dyDescent="0.25">
      <c r="A655">
        <v>2020</v>
      </c>
      <c r="B655">
        <v>112</v>
      </c>
      <c r="C655" t="s">
        <v>45</v>
      </c>
      <c r="D655" s="2">
        <v>2</v>
      </c>
      <c r="E655" s="3">
        <v>7001</v>
      </c>
      <c r="F655" s="3">
        <v>46</v>
      </c>
      <c r="G655" t="s">
        <v>72</v>
      </c>
      <c r="H655" t="s">
        <v>73</v>
      </c>
      <c r="I655" t="s">
        <v>74</v>
      </c>
      <c r="J655">
        <v>1741</v>
      </c>
      <c r="K655" s="23">
        <v>72.25</v>
      </c>
    </row>
    <row r="656" spans="1:11" x14ac:dyDescent="0.25">
      <c r="A656">
        <v>2020</v>
      </c>
      <c r="B656">
        <v>112</v>
      </c>
      <c r="C656" t="s">
        <v>45</v>
      </c>
      <c r="D656" s="2">
        <v>2</v>
      </c>
      <c r="E656" s="3">
        <v>7001</v>
      </c>
      <c r="F656" s="3">
        <v>46</v>
      </c>
      <c r="G656" t="s">
        <v>72</v>
      </c>
      <c r="H656" t="s">
        <v>76</v>
      </c>
      <c r="I656" t="s">
        <v>74</v>
      </c>
      <c r="J656">
        <v>1776</v>
      </c>
      <c r="K656" s="23">
        <v>-260.41000000000003</v>
      </c>
    </row>
    <row r="657" spans="1:11" x14ac:dyDescent="0.25">
      <c r="A657">
        <v>2020</v>
      </c>
      <c r="B657">
        <v>112</v>
      </c>
      <c r="C657" t="s">
        <v>45</v>
      </c>
      <c r="D657" s="2">
        <v>2</v>
      </c>
      <c r="E657" s="3">
        <v>7001</v>
      </c>
      <c r="F657" s="3">
        <v>46</v>
      </c>
      <c r="G657" t="s">
        <v>72</v>
      </c>
      <c r="H657" t="s">
        <v>73</v>
      </c>
      <c r="I657" t="s">
        <v>74</v>
      </c>
      <c r="J657">
        <v>1779</v>
      </c>
      <c r="K657" s="23">
        <v>260.41000000000003</v>
      </c>
    </row>
    <row r="658" spans="1:11" x14ac:dyDescent="0.25">
      <c r="A658">
        <v>2020</v>
      </c>
      <c r="B658">
        <v>112</v>
      </c>
      <c r="C658" t="s">
        <v>45</v>
      </c>
      <c r="D658" s="2">
        <v>2</v>
      </c>
      <c r="E658" s="3">
        <v>7001</v>
      </c>
      <c r="F658" s="3">
        <v>46</v>
      </c>
      <c r="G658" t="s">
        <v>72</v>
      </c>
      <c r="H658" t="s">
        <v>73</v>
      </c>
      <c r="I658" t="s">
        <v>74</v>
      </c>
      <c r="J658">
        <v>1826</v>
      </c>
      <c r="K658" s="23">
        <v>87.91</v>
      </c>
    </row>
    <row r="659" spans="1:11" x14ac:dyDescent="0.25">
      <c r="A659">
        <v>2020</v>
      </c>
      <c r="B659">
        <v>112</v>
      </c>
      <c r="C659" t="s">
        <v>45</v>
      </c>
      <c r="D659" s="2">
        <v>2</v>
      </c>
      <c r="E659" s="3">
        <v>7001</v>
      </c>
      <c r="F659" s="3">
        <v>46</v>
      </c>
      <c r="G659" t="s">
        <v>72</v>
      </c>
      <c r="H659" t="s">
        <v>73</v>
      </c>
      <c r="I659" t="s">
        <v>74</v>
      </c>
      <c r="J659">
        <v>1845</v>
      </c>
      <c r="K659" s="23">
        <v>87.87</v>
      </c>
    </row>
    <row r="660" spans="1:11" x14ac:dyDescent="0.25">
      <c r="A660">
        <v>2020</v>
      </c>
      <c r="B660">
        <v>112</v>
      </c>
      <c r="C660" t="s">
        <v>45</v>
      </c>
      <c r="D660" s="2">
        <v>2</v>
      </c>
      <c r="E660" s="3">
        <v>7001</v>
      </c>
      <c r="F660" s="3">
        <v>46</v>
      </c>
      <c r="G660" t="s">
        <v>72</v>
      </c>
      <c r="H660" t="s">
        <v>73</v>
      </c>
      <c r="I660" t="s">
        <v>74</v>
      </c>
      <c r="J660">
        <v>1850</v>
      </c>
      <c r="K660" s="23">
        <v>62.62</v>
      </c>
    </row>
    <row r="661" spans="1:11" x14ac:dyDescent="0.25">
      <c r="A661">
        <v>2020</v>
      </c>
      <c r="B661">
        <v>112</v>
      </c>
      <c r="C661" t="s">
        <v>45</v>
      </c>
      <c r="D661" s="2">
        <v>2</v>
      </c>
      <c r="E661" s="3">
        <v>7001</v>
      </c>
      <c r="F661" s="3">
        <v>46</v>
      </c>
      <c r="G661" t="s">
        <v>72</v>
      </c>
      <c r="H661" t="s">
        <v>73</v>
      </c>
      <c r="I661" t="s">
        <v>74</v>
      </c>
      <c r="J661">
        <v>1893</v>
      </c>
      <c r="K661" s="23">
        <v>62.37</v>
      </c>
    </row>
    <row r="662" spans="1:11" x14ac:dyDescent="0.25">
      <c r="A662">
        <v>2020</v>
      </c>
      <c r="B662">
        <v>112</v>
      </c>
      <c r="C662" t="s">
        <v>45</v>
      </c>
      <c r="D662" s="2">
        <v>2</v>
      </c>
      <c r="E662" s="3">
        <v>7001</v>
      </c>
      <c r="F662" s="3">
        <v>46</v>
      </c>
      <c r="G662" t="s">
        <v>72</v>
      </c>
      <c r="H662" t="s">
        <v>73</v>
      </c>
      <c r="I662" t="s">
        <v>74</v>
      </c>
      <c r="J662">
        <v>1915</v>
      </c>
      <c r="K662" s="23">
        <v>65.040000000000006</v>
      </c>
    </row>
    <row r="663" spans="1:11" x14ac:dyDescent="0.25">
      <c r="A663">
        <v>2020</v>
      </c>
      <c r="B663">
        <v>112</v>
      </c>
      <c r="C663" t="s">
        <v>45</v>
      </c>
      <c r="D663" s="2">
        <v>2</v>
      </c>
      <c r="E663" s="3">
        <v>7001</v>
      </c>
      <c r="F663" s="3">
        <v>46</v>
      </c>
      <c r="G663" t="s">
        <v>72</v>
      </c>
      <c r="H663" t="s">
        <v>73</v>
      </c>
      <c r="I663" t="s">
        <v>74</v>
      </c>
      <c r="J663">
        <v>2045</v>
      </c>
      <c r="K663" s="23">
        <v>60</v>
      </c>
    </row>
    <row r="664" spans="1:11" x14ac:dyDescent="0.25">
      <c r="A664">
        <v>2020</v>
      </c>
      <c r="B664">
        <v>112</v>
      </c>
      <c r="C664" t="s">
        <v>45</v>
      </c>
      <c r="D664" s="2">
        <v>2</v>
      </c>
      <c r="E664" s="3">
        <v>7001</v>
      </c>
      <c r="F664" s="3">
        <v>46</v>
      </c>
      <c r="G664" t="s">
        <v>72</v>
      </c>
      <c r="H664" t="s">
        <v>73</v>
      </c>
      <c r="I664" t="s">
        <v>74</v>
      </c>
      <c r="J664">
        <v>2089</v>
      </c>
      <c r="K664" s="23">
        <v>96</v>
      </c>
    </row>
    <row r="665" spans="1:11" x14ac:dyDescent="0.25">
      <c r="A665">
        <v>2020</v>
      </c>
      <c r="B665">
        <v>112</v>
      </c>
      <c r="C665" t="s">
        <v>45</v>
      </c>
      <c r="D665" s="2">
        <v>2</v>
      </c>
      <c r="E665" s="3">
        <v>7001</v>
      </c>
      <c r="F665" s="3">
        <v>46</v>
      </c>
      <c r="G665" t="s">
        <v>72</v>
      </c>
      <c r="H665" t="s">
        <v>73</v>
      </c>
      <c r="I665" t="s">
        <v>74</v>
      </c>
      <c r="J665">
        <v>2109</v>
      </c>
      <c r="K665" s="23">
        <v>60.48</v>
      </c>
    </row>
    <row r="666" spans="1:11" x14ac:dyDescent="0.25">
      <c r="A666">
        <v>2020</v>
      </c>
      <c r="B666">
        <v>112</v>
      </c>
      <c r="C666" t="s">
        <v>45</v>
      </c>
      <c r="D666" s="2">
        <v>2</v>
      </c>
      <c r="E666" s="3">
        <v>7001</v>
      </c>
      <c r="F666" s="3">
        <v>46</v>
      </c>
      <c r="G666" t="s">
        <v>72</v>
      </c>
      <c r="H666" t="s">
        <v>73</v>
      </c>
      <c r="I666" t="s">
        <v>74</v>
      </c>
      <c r="J666">
        <v>2151</v>
      </c>
      <c r="K666" s="23">
        <v>21.4</v>
      </c>
    </row>
    <row r="667" spans="1:11" x14ac:dyDescent="0.25">
      <c r="A667">
        <v>2020</v>
      </c>
      <c r="B667">
        <v>112</v>
      </c>
      <c r="C667" t="s">
        <v>45</v>
      </c>
      <c r="D667" s="2">
        <v>2</v>
      </c>
      <c r="E667" s="3">
        <v>7001</v>
      </c>
      <c r="F667" s="3">
        <v>46</v>
      </c>
      <c r="G667" t="s">
        <v>72</v>
      </c>
      <c r="H667" t="s">
        <v>73</v>
      </c>
      <c r="I667" t="s">
        <v>74</v>
      </c>
      <c r="J667">
        <v>2193</v>
      </c>
      <c r="K667" s="23">
        <v>130.19999999999999</v>
      </c>
    </row>
    <row r="668" spans="1:11" x14ac:dyDescent="0.25">
      <c r="A668">
        <v>2020</v>
      </c>
      <c r="B668">
        <v>112</v>
      </c>
      <c r="C668" t="s">
        <v>45</v>
      </c>
      <c r="D668" s="2">
        <v>2</v>
      </c>
      <c r="E668" s="3">
        <v>7001</v>
      </c>
      <c r="F668" s="3">
        <v>46</v>
      </c>
      <c r="G668" t="s">
        <v>72</v>
      </c>
      <c r="H668" t="s">
        <v>73</v>
      </c>
      <c r="I668" t="s">
        <v>74</v>
      </c>
      <c r="J668">
        <v>2197</v>
      </c>
      <c r="K668" s="23">
        <v>67.2</v>
      </c>
    </row>
    <row r="669" spans="1:11" x14ac:dyDescent="0.25">
      <c r="A669">
        <v>2020</v>
      </c>
      <c r="B669">
        <v>112</v>
      </c>
      <c r="C669" t="s">
        <v>45</v>
      </c>
      <c r="D669" s="2">
        <v>2</v>
      </c>
      <c r="E669" s="3">
        <v>7001</v>
      </c>
      <c r="F669" s="3">
        <v>46</v>
      </c>
      <c r="G669" t="s">
        <v>72</v>
      </c>
      <c r="H669" t="s">
        <v>76</v>
      </c>
      <c r="I669" t="s">
        <v>74</v>
      </c>
      <c r="J669">
        <v>2232</v>
      </c>
      <c r="K669" s="23">
        <v>-435</v>
      </c>
    </row>
    <row r="670" spans="1:11" x14ac:dyDescent="0.25">
      <c r="A670">
        <v>2020</v>
      </c>
      <c r="B670">
        <v>112</v>
      </c>
      <c r="C670" t="s">
        <v>45</v>
      </c>
      <c r="D670" s="2">
        <v>2</v>
      </c>
      <c r="E670" s="3">
        <v>7001</v>
      </c>
      <c r="F670" s="3">
        <v>46</v>
      </c>
      <c r="G670" t="s">
        <v>72</v>
      </c>
      <c r="H670" t="s">
        <v>73</v>
      </c>
      <c r="I670" t="s">
        <v>74</v>
      </c>
      <c r="J670">
        <v>2414</v>
      </c>
      <c r="K670" s="23">
        <v>40.22</v>
      </c>
    </row>
    <row r="671" spans="1:11" x14ac:dyDescent="0.25">
      <c r="A671">
        <v>2020</v>
      </c>
      <c r="B671">
        <v>112</v>
      </c>
      <c r="C671" t="s">
        <v>45</v>
      </c>
      <c r="D671" s="2">
        <v>2</v>
      </c>
      <c r="E671" s="3">
        <v>7001</v>
      </c>
      <c r="F671" s="3">
        <v>46</v>
      </c>
      <c r="G671" t="s">
        <v>72</v>
      </c>
      <c r="H671" t="s">
        <v>73</v>
      </c>
      <c r="I671" t="s">
        <v>74</v>
      </c>
      <c r="J671">
        <v>2424</v>
      </c>
      <c r="K671" s="23">
        <v>28.82</v>
      </c>
    </row>
    <row r="672" spans="1:11" x14ac:dyDescent="0.25">
      <c r="A672">
        <v>2020</v>
      </c>
      <c r="B672">
        <v>112</v>
      </c>
      <c r="C672" t="s">
        <v>45</v>
      </c>
      <c r="D672" s="2">
        <v>2</v>
      </c>
      <c r="E672" s="3">
        <v>7001</v>
      </c>
      <c r="F672" s="3">
        <v>46</v>
      </c>
      <c r="G672" t="s">
        <v>72</v>
      </c>
      <c r="H672" t="s">
        <v>73</v>
      </c>
      <c r="I672" t="s">
        <v>74</v>
      </c>
      <c r="J672">
        <v>2435</v>
      </c>
      <c r="K672" s="23">
        <v>90.72</v>
      </c>
    </row>
    <row r="673" spans="1:11" x14ac:dyDescent="0.25">
      <c r="A673">
        <v>2020</v>
      </c>
      <c r="B673">
        <v>112</v>
      </c>
      <c r="C673" t="s">
        <v>45</v>
      </c>
      <c r="D673" s="2">
        <v>2</v>
      </c>
      <c r="E673" s="3">
        <v>7001</v>
      </c>
      <c r="F673" s="3">
        <v>46</v>
      </c>
      <c r="G673" t="s">
        <v>72</v>
      </c>
      <c r="H673" t="s">
        <v>76</v>
      </c>
      <c r="I673" t="s">
        <v>74</v>
      </c>
      <c r="J673">
        <v>2452</v>
      </c>
      <c r="K673" s="23">
        <v>-24.6</v>
      </c>
    </row>
    <row r="674" spans="1:11" x14ac:dyDescent="0.25">
      <c r="A674">
        <v>2020</v>
      </c>
      <c r="B674">
        <v>112</v>
      </c>
      <c r="C674" t="s">
        <v>45</v>
      </c>
      <c r="D674" s="2">
        <v>2</v>
      </c>
      <c r="E674" s="3">
        <v>7001</v>
      </c>
      <c r="F674" s="3">
        <v>46</v>
      </c>
      <c r="G674" t="s">
        <v>72</v>
      </c>
      <c r="H674" t="s">
        <v>73</v>
      </c>
      <c r="I674" t="s">
        <v>74</v>
      </c>
      <c r="J674">
        <v>2472</v>
      </c>
      <c r="K674" s="23">
        <v>117.6</v>
      </c>
    </row>
    <row r="675" spans="1:11" x14ac:dyDescent="0.25">
      <c r="A675">
        <v>2020</v>
      </c>
      <c r="B675">
        <v>112</v>
      </c>
      <c r="C675" t="s">
        <v>45</v>
      </c>
      <c r="D675" s="2">
        <v>2</v>
      </c>
      <c r="E675" s="3">
        <v>7001</v>
      </c>
      <c r="F675" s="3">
        <v>46</v>
      </c>
      <c r="G675" t="s">
        <v>72</v>
      </c>
      <c r="H675" t="s">
        <v>73</v>
      </c>
      <c r="I675" t="s">
        <v>74</v>
      </c>
      <c r="J675">
        <v>2476</v>
      </c>
      <c r="K675" s="23">
        <v>117.6</v>
      </c>
    </row>
    <row r="676" spans="1:11" x14ac:dyDescent="0.25">
      <c r="A676">
        <v>2020</v>
      </c>
      <c r="B676">
        <v>112</v>
      </c>
      <c r="C676" t="s">
        <v>45</v>
      </c>
      <c r="D676" s="2">
        <v>2</v>
      </c>
      <c r="E676" s="3">
        <v>7001</v>
      </c>
      <c r="F676" s="3">
        <v>46</v>
      </c>
      <c r="G676" t="s">
        <v>72</v>
      </c>
      <c r="H676" t="s">
        <v>76</v>
      </c>
      <c r="I676" t="s">
        <v>74</v>
      </c>
      <c r="J676">
        <v>2504</v>
      </c>
      <c r="K676" s="23">
        <v>-117.6</v>
      </c>
    </row>
    <row r="677" spans="1:11" x14ac:dyDescent="0.25">
      <c r="A677">
        <v>2020</v>
      </c>
      <c r="B677">
        <v>112</v>
      </c>
      <c r="C677" t="s">
        <v>45</v>
      </c>
      <c r="D677" s="2">
        <v>2</v>
      </c>
      <c r="E677" s="3">
        <v>7001</v>
      </c>
      <c r="F677" s="3">
        <v>46</v>
      </c>
      <c r="G677" t="s">
        <v>72</v>
      </c>
      <c r="H677" t="s">
        <v>73</v>
      </c>
      <c r="I677" t="s">
        <v>74</v>
      </c>
      <c r="J677">
        <v>2520</v>
      </c>
      <c r="K677" s="23">
        <v>19.760000000000002</v>
      </c>
    </row>
    <row r="678" spans="1:11" x14ac:dyDescent="0.25">
      <c r="A678">
        <v>2020</v>
      </c>
      <c r="B678">
        <v>112</v>
      </c>
      <c r="C678" t="s">
        <v>45</v>
      </c>
      <c r="D678" s="2">
        <v>2</v>
      </c>
      <c r="E678" s="3">
        <v>7001</v>
      </c>
      <c r="F678" s="3">
        <v>46</v>
      </c>
      <c r="G678" t="s">
        <v>72</v>
      </c>
      <c r="H678" t="s">
        <v>73</v>
      </c>
      <c r="I678" t="s">
        <v>74</v>
      </c>
      <c r="J678">
        <v>2528</v>
      </c>
      <c r="K678" s="23">
        <v>23.28</v>
      </c>
    </row>
    <row r="679" spans="1:11" x14ac:dyDescent="0.25">
      <c r="A679">
        <v>2020</v>
      </c>
      <c r="B679">
        <v>112</v>
      </c>
      <c r="C679" t="s">
        <v>45</v>
      </c>
      <c r="D679" s="2">
        <v>2</v>
      </c>
      <c r="E679" s="3">
        <v>7001</v>
      </c>
      <c r="F679" s="3">
        <v>46</v>
      </c>
      <c r="G679" t="s">
        <v>72</v>
      </c>
      <c r="H679" t="s">
        <v>73</v>
      </c>
      <c r="I679" t="s">
        <v>74</v>
      </c>
      <c r="J679">
        <v>2540</v>
      </c>
      <c r="K679" s="23">
        <v>70.56</v>
      </c>
    </row>
    <row r="680" spans="1:11" x14ac:dyDescent="0.25">
      <c r="A680">
        <v>2020</v>
      </c>
      <c r="B680">
        <v>112</v>
      </c>
      <c r="C680" t="s">
        <v>45</v>
      </c>
      <c r="D680" s="2">
        <v>2</v>
      </c>
      <c r="E680" s="3">
        <v>7001</v>
      </c>
      <c r="F680" s="3">
        <v>46</v>
      </c>
      <c r="G680" t="s">
        <v>72</v>
      </c>
      <c r="H680" t="s">
        <v>76</v>
      </c>
      <c r="I680" t="s">
        <v>74</v>
      </c>
      <c r="J680">
        <v>2553</v>
      </c>
      <c r="K680" s="23">
        <v>-468</v>
      </c>
    </row>
    <row r="681" spans="1:11" x14ac:dyDescent="0.25">
      <c r="A681">
        <v>2020</v>
      </c>
      <c r="B681">
        <v>112</v>
      </c>
      <c r="C681" t="s">
        <v>45</v>
      </c>
      <c r="D681" s="2">
        <v>2</v>
      </c>
      <c r="E681" s="3">
        <v>7001</v>
      </c>
      <c r="F681" s="3">
        <v>46</v>
      </c>
      <c r="G681" t="s">
        <v>72</v>
      </c>
      <c r="H681" t="s">
        <v>73</v>
      </c>
      <c r="I681" t="s">
        <v>74</v>
      </c>
      <c r="J681">
        <v>2573</v>
      </c>
      <c r="K681" s="23">
        <v>162.68</v>
      </c>
    </row>
    <row r="682" spans="1:11" x14ac:dyDescent="0.25">
      <c r="A682">
        <v>2020</v>
      </c>
      <c r="B682">
        <v>112</v>
      </c>
      <c r="C682" t="s">
        <v>45</v>
      </c>
      <c r="D682" s="2">
        <v>2</v>
      </c>
      <c r="E682" s="3">
        <v>7001</v>
      </c>
      <c r="F682" s="3">
        <v>46</v>
      </c>
      <c r="G682" t="s">
        <v>72</v>
      </c>
      <c r="H682" t="s">
        <v>73</v>
      </c>
      <c r="I682" t="s">
        <v>74</v>
      </c>
      <c r="J682">
        <v>2592</v>
      </c>
      <c r="K682" s="23">
        <v>174.73</v>
      </c>
    </row>
    <row r="683" spans="1:11" x14ac:dyDescent="0.25">
      <c r="A683">
        <v>2020</v>
      </c>
      <c r="B683">
        <v>112</v>
      </c>
      <c r="C683" t="s">
        <v>45</v>
      </c>
      <c r="D683" s="2">
        <v>2</v>
      </c>
      <c r="E683" s="3">
        <v>7001</v>
      </c>
      <c r="F683" s="3">
        <v>46</v>
      </c>
      <c r="G683" t="s">
        <v>72</v>
      </c>
      <c r="H683" t="s">
        <v>73</v>
      </c>
      <c r="I683" t="s">
        <v>74</v>
      </c>
      <c r="J683">
        <v>2622</v>
      </c>
      <c r="K683" s="23">
        <v>65.099999999999994</v>
      </c>
    </row>
    <row r="684" spans="1:11" x14ac:dyDescent="0.25">
      <c r="A684">
        <v>2020</v>
      </c>
      <c r="B684">
        <v>112</v>
      </c>
      <c r="C684" t="s">
        <v>45</v>
      </c>
      <c r="D684" s="2">
        <v>2</v>
      </c>
      <c r="E684" s="3">
        <v>7001</v>
      </c>
      <c r="F684" s="3">
        <v>46</v>
      </c>
      <c r="G684" t="s">
        <v>72</v>
      </c>
      <c r="H684" t="s">
        <v>73</v>
      </c>
      <c r="I684" t="s">
        <v>74</v>
      </c>
      <c r="J684">
        <v>2653</v>
      </c>
      <c r="K684" s="23">
        <v>168.59</v>
      </c>
    </row>
    <row r="685" spans="1:11" x14ac:dyDescent="0.25">
      <c r="A685">
        <v>2020</v>
      </c>
      <c r="B685">
        <v>112</v>
      </c>
      <c r="C685" t="s">
        <v>45</v>
      </c>
      <c r="D685" s="2">
        <v>2</v>
      </c>
      <c r="E685" s="3">
        <v>7001</v>
      </c>
      <c r="F685" s="3">
        <v>46</v>
      </c>
      <c r="G685" t="s">
        <v>72</v>
      </c>
      <c r="H685" t="s">
        <v>73</v>
      </c>
      <c r="I685" t="s">
        <v>74</v>
      </c>
      <c r="J685">
        <v>2661</v>
      </c>
      <c r="K685" s="23">
        <v>195.31</v>
      </c>
    </row>
    <row r="686" spans="1:11" x14ac:dyDescent="0.25">
      <c r="A686">
        <v>2020</v>
      </c>
      <c r="B686">
        <v>112</v>
      </c>
      <c r="C686" t="s">
        <v>45</v>
      </c>
      <c r="D686" s="2">
        <v>2</v>
      </c>
      <c r="E686" s="3">
        <v>7001</v>
      </c>
      <c r="F686" s="3">
        <v>46</v>
      </c>
      <c r="G686" t="s">
        <v>72</v>
      </c>
      <c r="H686" t="s">
        <v>73</v>
      </c>
      <c r="I686" t="s">
        <v>74</v>
      </c>
      <c r="J686">
        <v>2673</v>
      </c>
      <c r="K686" s="23">
        <v>260.41000000000003</v>
      </c>
    </row>
    <row r="687" spans="1:11" x14ac:dyDescent="0.25">
      <c r="A687">
        <v>2020</v>
      </c>
      <c r="B687">
        <v>112</v>
      </c>
      <c r="C687" t="s">
        <v>45</v>
      </c>
      <c r="D687" s="2">
        <v>2</v>
      </c>
      <c r="E687" s="3">
        <v>7001</v>
      </c>
      <c r="F687" s="3">
        <v>46</v>
      </c>
      <c r="G687" t="s">
        <v>72</v>
      </c>
      <c r="H687" t="s">
        <v>73</v>
      </c>
      <c r="I687" t="s">
        <v>74</v>
      </c>
      <c r="J687">
        <v>2677</v>
      </c>
      <c r="K687" s="23">
        <v>132.47</v>
      </c>
    </row>
    <row r="688" spans="1:11" x14ac:dyDescent="0.25">
      <c r="A688">
        <v>2020</v>
      </c>
      <c r="B688">
        <v>112</v>
      </c>
      <c r="C688" t="s">
        <v>45</v>
      </c>
      <c r="D688" s="2">
        <v>2</v>
      </c>
      <c r="E688" s="3">
        <v>7001</v>
      </c>
      <c r="F688" s="3">
        <v>46</v>
      </c>
      <c r="G688" t="s">
        <v>72</v>
      </c>
      <c r="H688" t="s">
        <v>73</v>
      </c>
      <c r="I688" t="s">
        <v>74</v>
      </c>
      <c r="J688">
        <v>2733</v>
      </c>
      <c r="K688" s="23">
        <v>195.3</v>
      </c>
    </row>
    <row r="689" spans="1:11" x14ac:dyDescent="0.25">
      <c r="A689">
        <v>2020</v>
      </c>
      <c r="B689">
        <v>112</v>
      </c>
      <c r="C689" t="s">
        <v>45</v>
      </c>
      <c r="D689" s="2">
        <v>2</v>
      </c>
      <c r="E689" s="3">
        <v>7001</v>
      </c>
      <c r="F689" s="3">
        <v>46</v>
      </c>
      <c r="G689" t="s">
        <v>72</v>
      </c>
      <c r="H689" t="s">
        <v>73</v>
      </c>
      <c r="I689" t="s">
        <v>74</v>
      </c>
      <c r="J689">
        <v>2787</v>
      </c>
      <c r="K689" s="23">
        <v>54.23</v>
      </c>
    </row>
    <row r="690" spans="1:11" x14ac:dyDescent="0.25">
      <c r="A690">
        <v>2020</v>
      </c>
      <c r="B690">
        <v>112</v>
      </c>
      <c r="C690" t="s">
        <v>45</v>
      </c>
      <c r="D690" s="2">
        <v>2</v>
      </c>
      <c r="E690" s="3">
        <v>7001</v>
      </c>
      <c r="F690" s="3">
        <v>46</v>
      </c>
      <c r="G690" t="s">
        <v>72</v>
      </c>
      <c r="H690" t="s">
        <v>73</v>
      </c>
      <c r="I690" t="s">
        <v>74</v>
      </c>
      <c r="J690">
        <v>2797</v>
      </c>
      <c r="K690" s="23">
        <v>132.47</v>
      </c>
    </row>
    <row r="691" spans="1:11" x14ac:dyDescent="0.25">
      <c r="A691">
        <v>2020</v>
      </c>
      <c r="B691">
        <v>112</v>
      </c>
      <c r="C691" t="s">
        <v>45</v>
      </c>
      <c r="D691" s="2">
        <v>2</v>
      </c>
      <c r="E691" s="3">
        <v>7001</v>
      </c>
      <c r="F691" s="3">
        <v>46</v>
      </c>
      <c r="G691" t="s">
        <v>72</v>
      </c>
      <c r="H691" t="s">
        <v>73</v>
      </c>
      <c r="I691" t="s">
        <v>74</v>
      </c>
      <c r="J691">
        <v>2803</v>
      </c>
      <c r="K691" s="23">
        <v>150.63999999999999</v>
      </c>
    </row>
    <row r="692" spans="1:11" x14ac:dyDescent="0.25">
      <c r="A692">
        <v>2020</v>
      </c>
      <c r="B692">
        <v>112</v>
      </c>
      <c r="C692" t="s">
        <v>45</v>
      </c>
      <c r="D692" s="2">
        <v>2</v>
      </c>
      <c r="E692" s="3">
        <v>7001</v>
      </c>
      <c r="F692" s="3">
        <v>46</v>
      </c>
      <c r="G692" t="s">
        <v>72</v>
      </c>
      <c r="H692" t="s">
        <v>73</v>
      </c>
      <c r="I692" t="s">
        <v>74</v>
      </c>
      <c r="J692">
        <v>2824</v>
      </c>
      <c r="K692" s="23">
        <v>96.34</v>
      </c>
    </row>
    <row r="693" spans="1:11" x14ac:dyDescent="0.25">
      <c r="A693">
        <v>2020</v>
      </c>
      <c r="B693">
        <v>112</v>
      </c>
      <c r="C693" t="s">
        <v>45</v>
      </c>
      <c r="D693" s="2">
        <v>2</v>
      </c>
      <c r="E693" s="3">
        <v>7001</v>
      </c>
      <c r="F693" s="3">
        <v>46</v>
      </c>
      <c r="G693" t="s">
        <v>72</v>
      </c>
      <c r="H693" t="s">
        <v>73</v>
      </c>
      <c r="I693" t="s">
        <v>74</v>
      </c>
      <c r="J693">
        <v>2842</v>
      </c>
      <c r="K693" s="23">
        <v>18</v>
      </c>
    </row>
    <row r="694" spans="1:11" x14ac:dyDescent="0.25">
      <c r="A694">
        <v>2020</v>
      </c>
      <c r="B694">
        <v>112</v>
      </c>
      <c r="C694" t="s">
        <v>45</v>
      </c>
      <c r="D694" s="2">
        <v>2</v>
      </c>
      <c r="E694" s="3">
        <v>7001</v>
      </c>
      <c r="F694" s="3">
        <v>46</v>
      </c>
      <c r="G694" t="s">
        <v>72</v>
      </c>
      <c r="H694" t="s">
        <v>73</v>
      </c>
      <c r="I694" t="s">
        <v>74</v>
      </c>
      <c r="J694">
        <v>2850</v>
      </c>
      <c r="K694" s="23">
        <v>46.2</v>
      </c>
    </row>
    <row r="695" spans="1:11" x14ac:dyDescent="0.25">
      <c r="A695">
        <v>2020</v>
      </c>
      <c r="B695">
        <v>112</v>
      </c>
      <c r="C695" t="s">
        <v>45</v>
      </c>
      <c r="D695" s="2">
        <v>2</v>
      </c>
      <c r="E695" s="3">
        <v>7001</v>
      </c>
      <c r="F695" s="3">
        <v>46</v>
      </c>
      <c r="G695" t="s">
        <v>72</v>
      </c>
      <c r="H695" t="s">
        <v>76</v>
      </c>
      <c r="I695" t="s">
        <v>74</v>
      </c>
      <c r="J695">
        <v>2864</v>
      </c>
      <c r="K695" s="23">
        <v>-116.48</v>
      </c>
    </row>
    <row r="696" spans="1:11" x14ac:dyDescent="0.25">
      <c r="A696">
        <v>2020</v>
      </c>
      <c r="B696">
        <v>112</v>
      </c>
      <c r="C696" t="s">
        <v>45</v>
      </c>
      <c r="D696" s="2">
        <v>2</v>
      </c>
      <c r="E696" s="3">
        <v>7001</v>
      </c>
      <c r="F696" s="3">
        <v>46</v>
      </c>
      <c r="G696" t="s">
        <v>72</v>
      </c>
      <c r="H696" t="s">
        <v>73</v>
      </c>
      <c r="I696" t="s">
        <v>74</v>
      </c>
      <c r="J696">
        <v>2866</v>
      </c>
      <c r="K696" s="23">
        <v>116.48</v>
      </c>
    </row>
    <row r="697" spans="1:11" x14ac:dyDescent="0.25">
      <c r="A697">
        <v>2020</v>
      </c>
      <c r="B697">
        <v>112</v>
      </c>
      <c r="C697" t="s">
        <v>45</v>
      </c>
      <c r="D697" s="2">
        <v>2</v>
      </c>
      <c r="E697" s="3">
        <v>7001</v>
      </c>
      <c r="F697" s="3">
        <v>46</v>
      </c>
      <c r="G697" t="s">
        <v>72</v>
      </c>
      <c r="H697" t="s">
        <v>73</v>
      </c>
      <c r="I697" t="s">
        <v>74</v>
      </c>
      <c r="J697">
        <v>2872</v>
      </c>
      <c r="K697" s="23">
        <v>112.4</v>
      </c>
    </row>
    <row r="698" spans="1:11" x14ac:dyDescent="0.25">
      <c r="A698">
        <v>2020</v>
      </c>
      <c r="B698">
        <v>112</v>
      </c>
      <c r="C698" t="s">
        <v>45</v>
      </c>
      <c r="D698" s="2">
        <v>2</v>
      </c>
      <c r="E698" s="3">
        <v>7001</v>
      </c>
      <c r="F698" s="3">
        <v>46</v>
      </c>
      <c r="G698" t="s">
        <v>72</v>
      </c>
      <c r="H698" t="s">
        <v>73</v>
      </c>
      <c r="I698" t="s">
        <v>74</v>
      </c>
      <c r="J698">
        <v>2891</v>
      </c>
      <c r="K698" s="23">
        <v>14.82</v>
      </c>
    </row>
    <row r="699" spans="1:11" x14ac:dyDescent="0.25">
      <c r="A699">
        <v>2020</v>
      </c>
      <c r="B699">
        <v>112</v>
      </c>
      <c r="C699" t="s">
        <v>45</v>
      </c>
      <c r="D699" s="2">
        <v>2</v>
      </c>
      <c r="E699" s="3">
        <v>7001</v>
      </c>
      <c r="F699" s="3">
        <v>46</v>
      </c>
      <c r="G699" t="s">
        <v>72</v>
      </c>
      <c r="H699" t="s">
        <v>73</v>
      </c>
      <c r="I699" t="s">
        <v>74</v>
      </c>
      <c r="J699">
        <v>2908</v>
      </c>
      <c r="K699" s="23">
        <v>117.6</v>
      </c>
    </row>
    <row r="700" spans="1:11" x14ac:dyDescent="0.25">
      <c r="A700">
        <v>2020</v>
      </c>
      <c r="B700">
        <v>112</v>
      </c>
      <c r="C700" t="s">
        <v>45</v>
      </c>
      <c r="D700" s="2">
        <v>2</v>
      </c>
      <c r="E700" s="3">
        <v>7001</v>
      </c>
      <c r="F700" s="3">
        <v>46</v>
      </c>
      <c r="G700" t="s">
        <v>72</v>
      </c>
      <c r="H700" t="s">
        <v>73</v>
      </c>
      <c r="I700" t="s">
        <v>74</v>
      </c>
      <c r="J700">
        <v>2912</v>
      </c>
      <c r="K700" s="23">
        <v>17.7</v>
      </c>
    </row>
    <row r="701" spans="1:11" x14ac:dyDescent="0.25">
      <c r="A701">
        <v>2020</v>
      </c>
      <c r="B701">
        <v>112</v>
      </c>
      <c r="C701" t="s">
        <v>45</v>
      </c>
      <c r="D701" s="2">
        <v>2</v>
      </c>
      <c r="E701" s="3">
        <v>7001</v>
      </c>
      <c r="F701" s="3">
        <v>46</v>
      </c>
      <c r="G701" t="s">
        <v>72</v>
      </c>
      <c r="H701" t="s">
        <v>73</v>
      </c>
      <c r="I701" t="s">
        <v>74</v>
      </c>
      <c r="J701">
        <v>2914</v>
      </c>
      <c r="K701" s="23">
        <v>26.22</v>
      </c>
    </row>
    <row r="702" spans="1:11" x14ac:dyDescent="0.25">
      <c r="A702">
        <v>2020</v>
      </c>
      <c r="B702">
        <v>112</v>
      </c>
      <c r="C702" t="s">
        <v>45</v>
      </c>
      <c r="D702" s="2">
        <v>2</v>
      </c>
      <c r="E702" s="3">
        <v>7001</v>
      </c>
      <c r="F702" s="3">
        <v>46</v>
      </c>
      <c r="G702" t="s">
        <v>72</v>
      </c>
      <c r="H702" t="s">
        <v>73</v>
      </c>
      <c r="I702" t="s">
        <v>74</v>
      </c>
      <c r="J702">
        <v>2940</v>
      </c>
      <c r="K702" s="23">
        <v>260.41000000000003</v>
      </c>
    </row>
    <row r="703" spans="1:11" x14ac:dyDescent="0.25">
      <c r="A703">
        <v>2020</v>
      </c>
      <c r="B703">
        <v>112</v>
      </c>
      <c r="C703" t="s">
        <v>45</v>
      </c>
      <c r="D703" s="2">
        <v>2</v>
      </c>
      <c r="E703" s="3">
        <v>7001</v>
      </c>
      <c r="F703" s="3">
        <v>46</v>
      </c>
      <c r="G703" t="s">
        <v>72</v>
      </c>
      <c r="H703" t="s">
        <v>73</v>
      </c>
      <c r="I703" t="s">
        <v>74</v>
      </c>
      <c r="J703">
        <v>2944</v>
      </c>
      <c r="K703" s="23">
        <v>88.31</v>
      </c>
    </row>
    <row r="704" spans="1:11" x14ac:dyDescent="0.25">
      <c r="A704">
        <v>2020</v>
      </c>
      <c r="B704">
        <v>112</v>
      </c>
      <c r="C704" t="s">
        <v>45</v>
      </c>
      <c r="D704" s="2">
        <v>2</v>
      </c>
      <c r="E704" s="3">
        <v>7001</v>
      </c>
      <c r="F704" s="3">
        <v>46</v>
      </c>
      <c r="G704" t="s">
        <v>72</v>
      </c>
      <c r="H704" t="s">
        <v>73</v>
      </c>
      <c r="I704" t="s">
        <v>74</v>
      </c>
      <c r="J704">
        <v>2954</v>
      </c>
      <c r="K704" s="23">
        <v>116.48</v>
      </c>
    </row>
    <row r="705" spans="1:11" x14ac:dyDescent="0.25">
      <c r="A705">
        <v>2020</v>
      </c>
      <c r="B705">
        <v>112</v>
      </c>
      <c r="C705" t="s">
        <v>45</v>
      </c>
      <c r="D705" s="2">
        <v>2</v>
      </c>
      <c r="E705" s="3">
        <v>7001</v>
      </c>
      <c r="F705" s="3">
        <v>46</v>
      </c>
      <c r="G705" t="s">
        <v>72</v>
      </c>
      <c r="H705" t="s">
        <v>73</v>
      </c>
      <c r="I705" t="s">
        <v>74</v>
      </c>
      <c r="J705">
        <v>2966</v>
      </c>
      <c r="K705" s="23">
        <v>117.6</v>
      </c>
    </row>
    <row r="706" spans="1:11" x14ac:dyDescent="0.25">
      <c r="A706">
        <v>2020</v>
      </c>
      <c r="B706">
        <v>112</v>
      </c>
      <c r="C706" t="s">
        <v>45</v>
      </c>
      <c r="D706" s="2">
        <v>2</v>
      </c>
      <c r="E706" s="3">
        <v>7001</v>
      </c>
      <c r="F706" s="3">
        <v>46</v>
      </c>
      <c r="G706" t="s">
        <v>72</v>
      </c>
      <c r="H706" t="s">
        <v>76</v>
      </c>
      <c r="I706" t="s">
        <v>74</v>
      </c>
      <c r="J706">
        <v>2970</v>
      </c>
      <c r="K706" s="23">
        <v>-22.4</v>
      </c>
    </row>
    <row r="707" spans="1:11" x14ac:dyDescent="0.25">
      <c r="A707">
        <v>2020</v>
      </c>
      <c r="B707">
        <v>112</v>
      </c>
      <c r="C707" t="s">
        <v>45</v>
      </c>
      <c r="D707" s="2">
        <v>2</v>
      </c>
      <c r="E707" s="3">
        <v>7001</v>
      </c>
      <c r="F707" s="3">
        <v>46</v>
      </c>
      <c r="G707" t="s">
        <v>72</v>
      </c>
      <c r="H707" t="s">
        <v>73</v>
      </c>
      <c r="I707" t="s">
        <v>74</v>
      </c>
      <c r="J707">
        <v>3076</v>
      </c>
      <c r="K707" s="23">
        <v>5.25</v>
      </c>
    </row>
    <row r="708" spans="1:11" x14ac:dyDescent="0.25">
      <c r="A708">
        <v>2020</v>
      </c>
      <c r="B708">
        <v>112</v>
      </c>
      <c r="C708" t="s">
        <v>45</v>
      </c>
      <c r="D708" s="2">
        <v>2</v>
      </c>
      <c r="E708" s="3">
        <v>7001</v>
      </c>
      <c r="F708" s="3">
        <v>46</v>
      </c>
      <c r="G708" t="s">
        <v>72</v>
      </c>
      <c r="H708" t="s">
        <v>73</v>
      </c>
      <c r="I708" t="s">
        <v>74</v>
      </c>
      <c r="J708">
        <v>3112</v>
      </c>
      <c r="K708" s="23">
        <v>84</v>
      </c>
    </row>
    <row r="709" spans="1:11" x14ac:dyDescent="0.25">
      <c r="A709">
        <v>2020</v>
      </c>
      <c r="B709">
        <v>112</v>
      </c>
      <c r="C709" t="s">
        <v>45</v>
      </c>
      <c r="D709" s="2">
        <v>2</v>
      </c>
      <c r="E709" s="3">
        <v>7001</v>
      </c>
      <c r="F709" s="3">
        <v>46</v>
      </c>
      <c r="G709" t="s">
        <v>72</v>
      </c>
      <c r="H709" t="s">
        <v>73</v>
      </c>
      <c r="I709" t="s">
        <v>74</v>
      </c>
      <c r="J709">
        <v>3116</v>
      </c>
      <c r="K709" s="23">
        <v>454.27</v>
      </c>
    </row>
    <row r="710" spans="1:11" x14ac:dyDescent="0.25">
      <c r="A710">
        <v>2020</v>
      </c>
      <c r="B710">
        <v>112</v>
      </c>
      <c r="C710" t="s">
        <v>45</v>
      </c>
      <c r="D710" s="2">
        <v>2</v>
      </c>
      <c r="E710" s="3">
        <v>7001</v>
      </c>
      <c r="F710" s="3">
        <v>46</v>
      </c>
      <c r="G710" t="s">
        <v>72</v>
      </c>
      <c r="H710" t="s">
        <v>73</v>
      </c>
      <c r="I710" t="s">
        <v>74</v>
      </c>
      <c r="J710">
        <v>3162</v>
      </c>
      <c r="K710" s="23">
        <v>9.48</v>
      </c>
    </row>
    <row r="711" spans="1:11" x14ac:dyDescent="0.25">
      <c r="A711">
        <v>2020</v>
      </c>
      <c r="B711">
        <v>112</v>
      </c>
      <c r="C711" t="s">
        <v>45</v>
      </c>
      <c r="D711" s="2">
        <v>2</v>
      </c>
      <c r="E711" s="3">
        <v>7001</v>
      </c>
      <c r="F711" s="3">
        <v>46</v>
      </c>
      <c r="G711" t="s">
        <v>72</v>
      </c>
      <c r="H711" t="s">
        <v>73</v>
      </c>
      <c r="I711" t="s">
        <v>74</v>
      </c>
      <c r="J711">
        <v>3171</v>
      </c>
      <c r="K711" s="23">
        <v>9.48</v>
      </c>
    </row>
    <row r="712" spans="1:11" x14ac:dyDescent="0.25">
      <c r="A712">
        <v>2020</v>
      </c>
      <c r="B712">
        <v>112</v>
      </c>
      <c r="C712" t="s">
        <v>45</v>
      </c>
      <c r="D712" s="2">
        <v>2</v>
      </c>
      <c r="E712" s="3">
        <v>7001</v>
      </c>
      <c r="F712" s="3">
        <v>46</v>
      </c>
      <c r="G712" t="s">
        <v>72</v>
      </c>
      <c r="H712" t="s">
        <v>73</v>
      </c>
      <c r="I712" t="s">
        <v>74</v>
      </c>
      <c r="J712">
        <v>3211</v>
      </c>
      <c r="K712" s="23">
        <v>56.2</v>
      </c>
    </row>
    <row r="713" spans="1:11" x14ac:dyDescent="0.25">
      <c r="A713">
        <v>2020</v>
      </c>
      <c r="B713">
        <v>112</v>
      </c>
      <c r="C713" t="s">
        <v>45</v>
      </c>
      <c r="D713" s="2">
        <v>2</v>
      </c>
      <c r="E713" s="3">
        <v>7001</v>
      </c>
      <c r="F713" s="3">
        <v>46</v>
      </c>
      <c r="G713" t="s">
        <v>72</v>
      </c>
      <c r="H713" t="s">
        <v>73</v>
      </c>
      <c r="I713" t="s">
        <v>74</v>
      </c>
      <c r="J713">
        <v>3230</v>
      </c>
      <c r="K713" s="23">
        <v>195.3</v>
      </c>
    </row>
    <row r="714" spans="1:11" x14ac:dyDescent="0.25">
      <c r="A714">
        <v>2020</v>
      </c>
      <c r="B714">
        <v>112</v>
      </c>
      <c r="C714" t="s">
        <v>45</v>
      </c>
      <c r="D714" s="2">
        <v>2</v>
      </c>
      <c r="E714" s="3">
        <v>7001</v>
      </c>
      <c r="F714" s="3">
        <v>46</v>
      </c>
      <c r="G714" t="s">
        <v>72</v>
      </c>
      <c r="H714" t="s">
        <v>73</v>
      </c>
      <c r="I714" t="s">
        <v>74</v>
      </c>
      <c r="J714">
        <v>3262</v>
      </c>
      <c r="K714" s="23">
        <v>56.2</v>
      </c>
    </row>
    <row r="715" spans="1:11" x14ac:dyDescent="0.25">
      <c r="A715">
        <v>2020</v>
      </c>
      <c r="B715">
        <v>112</v>
      </c>
      <c r="C715" t="s">
        <v>45</v>
      </c>
      <c r="D715" s="2">
        <v>2</v>
      </c>
      <c r="E715" s="3">
        <v>7001</v>
      </c>
      <c r="F715" s="3">
        <v>46</v>
      </c>
      <c r="G715" t="s">
        <v>72</v>
      </c>
      <c r="H715" t="s">
        <v>73</v>
      </c>
      <c r="I715" t="s">
        <v>74</v>
      </c>
      <c r="J715">
        <v>3265</v>
      </c>
      <c r="K715" s="23">
        <v>56.2</v>
      </c>
    </row>
    <row r="716" spans="1:11" x14ac:dyDescent="0.25">
      <c r="A716">
        <v>2020</v>
      </c>
      <c r="B716">
        <v>112</v>
      </c>
      <c r="C716" t="s">
        <v>45</v>
      </c>
      <c r="D716" s="2">
        <v>2</v>
      </c>
      <c r="E716" s="3">
        <v>7001</v>
      </c>
      <c r="F716" s="3">
        <v>46</v>
      </c>
      <c r="G716" t="s">
        <v>72</v>
      </c>
      <c r="H716" t="s">
        <v>73</v>
      </c>
      <c r="I716" t="s">
        <v>74</v>
      </c>
      <c r="J716">
        <v>3309</v>
      </c>
      <c r="K716" s="23">
        <v>48.17</v>
      </c>
    </row>
    <row r="717" spans="1:11" x14ac:dyDescent="0.25">
      <c r="A717">
        <v>2020</v>
      </c>
      <c r="B717">
        <v>112</v>
      </c>
      <c r="C717" t="s">
        <v>45</v>
      </c>
      <c r="D717" s="2">
        <v>2</v>
      </c>
      <c r="E717" s="3">
        <v>7001</v>
      </c>
      <c r="F717" s="3">
        <v>46</v>
      </c>
      <c r="G717" t="s">
        <v>72</v>
      </c>
      <c r="H717" t="s">
        <v>73</v>
      </c>
      <c r="I717" t="s">
        <v>74</v>
      </c>
      <c r="J717">
        <v>3345</v>
      </c>
      <c r="K717" s="23">
        <v>100.43</v>
      </c>
    </row>
    <row r="718" spans="1:11" x14ac:dyDescent="0.25">
      <c r="A718">
        <v>2020</v>
      </c>
      <c r="B718">
        <v>112</v>
      </c>
      <c r="C718" t="s">
        <v>45</v>
      </c>
      <c r="D718" s="2">
        <v>2</v>
      </c>
      <c r="E718" s="3">
        <v>7001</v>
      </c>
      <c r="F718" s="3">
        <v>46</v>
      </c>
      <c r="G718" t="s">
        <v>72</v>
      </c>
      <c r="H718" t="s">
        <v>73</v>
      </c>
      <c r="I718" t="s">
        <v>74</v>
      </c>
      <c r="J718">
        <v>3349</v>
      </c>
      <c r="K718" s="23">
        <v>46.2</v>
      </c>
    </row>
    <row r="719" spans="1:11" x14ac:dyDescent="0.25">
      <c r="A719">
        <v>2020</v>
      </c>
      <c r="B719">
        <v>112</v>
      </c>
      <c r="C719" t="s">
        <v>45</v>
      </c>
      <c r="D719" s="2">
        <v>2</v>
      </c>
      <c r="E719" s="3">
        <v>7001</v>
      </c>
      <c r="F719" s="3">
        <v>46</v>
      </c>
      <c r="G719" t="s">
        <v>72</v>
      </c>
      <c r="H719" t="s">
        <v>73</v>
      </c>
      <c r="I719" t="s">
        <v>74</v>
      </c>
      <c r="J719">
        <v>3392</v>
      </c>
      <c r="K719" s="23">
        <v>138.6</v>
      </c>
    </row>
    <row r="720" spans="1:11" x14ac:dyDescent="0.25">
      <c r="A720">
        <v>2020</v>
      </c>
      <c r="B720">
        <v>112</v>
      </c>
      <c r="C720" t="s">
        <v>45</v>
      </c>
      <c r="D720" s="2">
        <v>2</v>
      </c>
      <c r="E720" s="3">
        <v>7001</v>
      </c>
      <c r="F720" s="3">
        <v>46</v>
      </c>
      <c r="G720" t="s">
        <v>72</v>
      </c>
      <c r="H720" t="s">
        <v>73</v>
      </c>
      <c r="I720" t="s">
        <v>74</v>
      </c>
      <c r="J720">
        <v>3445</v>
      </c>
      <c r="K720" s="23">
        <v>232.97</v>
      </c>
    </row>
    <row r="721" spans="1:11" x14ac:dyDescent="0.25">
      <c r="A721">
        <v>2020</v>
      </c>
      <c r="B721">
        <v>112</v>
      </c>
      <c r="C721" t="s">
        <v>45</v>
      </c>
      <c r="D721" s="2">
        <v>2</v>
      </c>
      <c r="E721" s="3">
        <v>7001</v>
      </c>
      <c r="F721" s="3">
        <v>46</v>
      </c>
      <c r="G721" t="s">
        <v>72</v>
      </c>
      <c r="H721" t="s">
        <v>73</v>
      </c>
      <c r="I721" t="s">
        <v>74</v>
      </c>
      <c r="J721">
        <v>3461</v>
      </c>
      <c r="K721" s="23">
        <v>18.11</v>
      </c>
    </row>
    <row r="722" spans="1:11" x14ac:dyDescent="0.25">
      <c r="A722">
        <v>2020</v>
      </c>
      <c r="B722">
        <v>112</v>
      </c>
      <c r="C722" t="s">
        <v>45</v>
      </c>
      <c r="D722" s="2">
        <v>2</v>
      </c>
      <c r="E722" s="3">
        <v>7001</v>
      </c>
      <c r="F722" s="3">
        <v>46</v>
      </c>
      <c r="G722" t="s">
        <v>72</v>
      </c>
      <c r="H722" t="s">
        <v>76</v>
      </c>
      <c r="I722" t="s">
        <v>74</v>
      </c>
      <c r="J722">
        <v>3560</v>
      </c>
      <c r="K722" s="23">
        <v>-144.51</v>
      </c>
    </row>
    <row r="723" spans="1:11" x14ac:dyDescent="0.25">
      <c r="A723">
        <v>2020</v>
      </c>
      <c r="B723">
        <v>112</v>
      </c>
      <c r="C723" t="s">
        <v>45</v>
      </c>
      <c r="D723" s="2">
        <v>2</v>
      </c>
      <c r="E723" s="3">
        <v>7001</v>
      </c>
      <c r="F723" s="3">
        <v>46</v>
      </c>
      <c r="G723" t="s">
        <v>72</v>
      </c>
      <c r="H723" t="s">
        <v>76</v>
      </c>
      <c r="I723" t="s">
        <v>74</v>
      </c>
      <c r="J723">
        <v>3567</v>
      </c>
      <c r="K723" s="23">
        <v>-88.31</v>
      </c>
    </row>
    <row r="724" spans="1:11" x14ac:dyDescent="0.25">
      <c r="A724">
        <v>2020</v>
      </c>
      <c r="B724">
        <v>112</v>
      </c>
      <c r="C724" t="s">
        <v>45</v>
      </c>
      <c r="D724" s="2">
        <v>2</v>
      </c>
      <c r="E724" s="3">
        <v>7001</v>
      </c>
      <c r="F724" s="3">
        <v>46</v>
      </c>
      <c r="G724" t="s">
        <v>72</v>
      </c>
      <c r="H724" t="s">
        <v>76</v>
      </c>
      <c r="I724" t="s">
        <v>74</v>
      </c>
      <c r="J724">
        <v>3579</v>
      </c>
      <c r="K724" s="23">
        <v>-46.2</v>
      </c>
    </row>
    <row r="725" spans="1:11" x14ac:dyDescent="0.25">
      <c r="A725">
        <v>2020</v>
      </c>
      <c r="B725">
        <v>112</v>
      </c>
      <c r="C725" t="s">
        <v>45</v>
      </c>
      <c r="D725" s="2">
        <v>2</v>
      </c>
      <c r="E725" s="3">
        <v>7001</v>
      </c>
      <c r="F725" s="3">
        <v>46</v>
      </c>
      <c r="G725" t="s">
        <v>72</v>
      </c>
      <c r="H725" t="s">
        <v>76</v>
      </c>
      <c r="I725" t="s">
        <v>74</v>
      </c>
      <c r="J725">
        <v>3589</v>
      </c>
      <c r="K725" s="23">
        <v>-138.6</v>
      </c>
    </row>
    <row r="726" spans="1:11" x14ac:dyDescent="0.25">
      <c r="A726">
        <v>2020</v>
      </c>
      <c r="B726">
        <v>112</v>
      </c>
      <c r="C726" t="s">
        <v>45</v>
      </c>
      <c r="D726" s="2">
        <v>2</v>
      </c>
      <c r="E726" s="3">
        <v>7001</v>
      </c>
      <c r="F726" s="3">
        <v>46</v>
      </c>
      <c r="G726" t="s">
        <v>72</v>
      </c>
      <c r="H726" t="s">
        <v>76</v>
      </c>
      <c r="I726" t="s">
        <v>74</v>
      </c>
      <c r="J726">
        <v>3596</v>
      </c>
      <c r="K726" s="23">
        <v>-54.23</v>
      </c>
    </row>
    <row r="727" spans="1:11" x14ac:dyDescent="0.25">
      <c r="A727">
        <v>2020</v>
      </c>
      <c r="B727">
        <v>112</v>
      </c>
      <c r="C727" t="s">
        <v>45</v>
      </c>
      <c r="D727" s="2">
        <v>2</v>
      </c>
      <c r="E727" s="3">
        <v>7001</v>
      </c>
      <c r="F727" s="3">
        <v>46</v>
      </c>
      <c r="G727" t="s">
        <v>72</v>
      </c>
      <c r="H727" t="s">
        <v>76</v>
      </c>
      <c r="I727" t="s">
        <v>74</v>
      </c>
      <c r="J727">
        <v>3612</v>
      </c>
      <c r="K727" s="23">
        <v>-232.97</v>
      </c>
    </row>
    <row r="728" spans="1:11" x14ac:dyDescent="0.25">
      <c r="A728">
        <v>2020</v>
      </c>
      <c r="B728">
        <v>112</v>
      </c>
      <c r="C728" t="s">
        <v>45</v>
      </c>
      <c r="D728" s="2">
        <v>2</v>
      </c>
      <c r="E728" s="3">
        <v>7001</v>
      </c>
      <c r="F728" s="3">
        <v>46</v>
      </c>
      <c r="G728" t="s">
        <v>72</v>
      </c>
      <c r="H728" t="s">
        <v>73</v>
      </c>
      <c r="I728" t="s">
        <v>74</v>
      </c>
      <c r="J728">
        <v>3628</v>
      </c>
      <c r="K728" s="23">
        <v>260.41000000000003</v>
      </c>
    </row>
    <row r="729" spans="1:11" x14ac:dyDescent="0.25">
      <c r="A729">
        <v>2020</v>
      </c>
      <c r="B729">
        <v>112</v>
      </c>
      <c r="C729" t="s">
        <v>45</v>
      </c>
      <c r="D729" s="2">
        <v>2</v>
      </c>
      <c r="E729" s="3">
        <v>7001</v>
      </c>
      <c r="F729" s="3">
        <v>46</v>
      </c>
      <c r="G729" t="s">
        <v>72</v>
      </c>
      <c r="H729" t="s">
        <v>73</v>
      </c>
      <c r="I729" t="s">
        <v>74</v>
      </c>
      <c r="J729">
        <v>3635</v>
      </c>
      <c r="K729" s="23">
        <v>112.4</v>
      </c>
    </row>
    <row r="730" spans="1:11" x14ac:dyDescent="0.25">
      <c r="A730">
        <v>2020</v>
      </c>
      <c r="B730">
        <v>112</v>
      </c>
      <c r="C730" t="s">
        <v>45</v>
      </c>
      <c r="D730" s="2">
        <v>2</v>
      </c>
      <c r="E730" s="3">
        <v>7001</v>
      </c>
      <c r="F730" s="3">
        <v>46</v>
      </c>
      <c r="G730" t="s">
        <v>72</v>
      </c>
      <c r="H730" t="s">
        <v>73</v>
      </c>
      <c r="I730" t="s">
        <v>74</v>
      </c>
      <c r="J730">
        <v>3654</v>
      </c>
      <c r="K730" s="23">
        <v>162.68</v>
      </c>
    </row>
    <row r="731" spans="1:11" x14ac:dyDescent="0.25">
      <c r="A731">
        <v>2020</v>
      </c>
      <c r="B731">
        <v>112</v>
      </c>
      <c r="C731" t="s">
        <v>45</v>
      </c>
      <c r="D731" s="2">
        <v>2</v>
      </c>
      <c r="E731" s="3">
        <v>7001</v>
      </c>
      <c r="F731" s="3">
        <v>46</v>
      </c>
      <c r="G731" t="s">
        <v>72</v>
      </c>
      <c r="H731" t="s">
        <v>73</v>
      </c>
      <c r="I731" t="s">
        <v>74</v>
      </c>
      <c r="J731">
        <v>3659</v>
      </c>
      <c r="K731" s="23">
        <v>224.79</v>
      </c>
    </row>
    <row r="732" spans="1:11" x14ac:dyDescent="0.25">
      <c r="A732">
        <v>2020</v>
      </c>
      <c r="B732">
        <v>112</v>
      </c>
      <c r="C732" t="s">
        <v>45</v>
      </c>
      <c r="D732" s="2">
        <v>2</v>
      </c>
      <c r="E732" s="3">
        <v>7001</v>
      </c>
      <c r="F732" s="3">
        <v>46</v>
      </c>
      <c r="G732" t="s">
        <v>72</v>
      </c>
      <c r="H732" t="s">
        <v>73</v>
      </c>
      <c r="I732" t="s">
        <v>74</v>
      </c>
      <c r="J732">
        <v>3664</v>
      </c>
      <c r="K732" s="23">
        <v>260.41000000000003</v>
      </c>
    </row>
    <row r="733" spans="1:11" x14ac:dyDescent="0.25">
      <c r="A733">
        <v>2020</v>
      </c>
      <c r="B733">
        <v>112</v>
      </c>
      <c r="C733" t="s">
        <v>45</v>
      </c>
      <c r="D733" s="2">
        <v>2</v>
      </c>
      <c r="E733" s="3">
        <v>7001</v>
      </c>
      <c r="F733" s="3">
        <v>46</v>
      </c>
      <c r="G733" t="s">
        <v>72</v>
      </c>
      <c r="H733" t="s">
        <v>73</v>
      </c>
      <c r="I733" t="s">
        <v>74</v>
      </c>
      <c r="J733">
        <v>3680</v>
      </c>
      <c r="K733" s="23">
        <v>46.2</v>
      </c>
    </row>
    <row r="734" spans="1:11" x14ac:dyDescent="0.25">
      <c r="A734">
        <v>2020</v>
      </c>
      <c r="B734">
        <v>112</v>
      </c>
      <c r="C734" t="s">
        <v>45</v>
      </c>
      <c r="D734" s="2">
        <v>2</v>
      </c>
      <c r="E734" s="3">
        <v>7001</v>
      </c>
      <c r="F734" s="3">
        <v>46</v>
      </c>
      <c r="G734" t="s">
        <v>72</v>
      </c>
      <c r="H734" t="s">
        <v>73</v>
      </c>
      <c r="I734" t="s">
        <v>74</v>
      </c>
      <c r="J734">
        <v>3690</v>
      </c>
      <c r="K734" s="23">
        <v>195.3</v>
      </c>
    </row>
    <row r="735" spans="1:11" x14ac:dyDescent="0.25">
      <c r="A735">
        <v>2020</v>
      </c>
      <c r="B735">
        <v>112</v>
      </c>
      <c r="C735" t="s">
        <v>45</v>
      </c>
      <c r="D735" s="2">
        <v>2</v>
      </c>
      <c r="E735" s="3">
        <v>7001</v>
      </c>
      <c r="F735" s="3">
        <v>46</v>
      </c>
      <c r="G735" t="s">
        <v>72</v>
      </c>
      <c r="H735" t="s">
        <v>73</v>
      </c>
      <c r="I735" t="s">
        <v>74</v>
      </c>
      <c r="J735">
        <v>3705</v>
      </c>
      <c r="K735" s="23">
        <v>100.43</v>
      </c>
    </row>
    <row r="736" spans="1:11" x14ac:dyDescent="0.25">
      <c r="A736">
        <v>2020</v>
      </c>
      <c r="B736">
        <v>112</v>
      </c>
      <c r="C736" t="s">
        <v>45</v>
      </c>
      <c r="D736" s="2">
        <v>2</v>
      </c>
      <c r="E736" s="3">
        <v>7001</v>
      </c>
      <c r="F736" s="3">
        <v>46</v>
      </c>
      <c r="G736" t="s">
        <v>72</v>
      </c>
      <c r="H736" t="s">
        <v>73</v>
      </c>
      <c r="I736" t="s">
        <v>74</v>
      </c>
      <c r="J736">
        <v>3728</v>
      </c>
      <c r="K736" s="23">
        <v>58.24</v>
      </c>
    </row>
    <row r="737" spans="1:11" x14ac:dyDescent="0.25">
      <c r="A737">
        <v>2020</v>
      </c>
      <c r="B737">
        <v>112</v>
      </c>
      <c r="C737" t="s">
        <v>45</v>
      </c>
      <c r="D737" s="2">
        <v>2</v>
      </c>
      <c r="E737" s="3">
        <v>7001</v>
      </c>
      <c r="F737" s="3">
        <v>46</v>
      </c>
      <c r="G737" t="s">
        <v>72</v>
      </c>
      <c r="H737" t="s">
        <v>73</v>
      </c>
      <c r="I737" t="s">
        <v>74</v>
      </c>
      <c r="J737">
        <v>3749</v>
      </c>
      <c r="K737" s="23">
        <v>195.3</v>
      </c>
    </row>
    <row r="738" spans="1:11" x14ac:dyDescent="0.25">
      <c r="A738">
        <v>2020</v>
      </c>
      <c r="B738">
        <v>112</v>
      </c>
      <c r="C738" t="s">
        <v>45</v>
      </c>
      <c r="D738" s="2">
        <v>2</v>
      </c>
      <c r="E738" s="3">
        <v>7001</v>
      </c>
      <c r="F738" s="3">
        <v>46</v>
      </c>
      <c r="G738" t="s">
        <v>72</v>
      </c>
      <c r="H738" t="s">
        <v>73</v>
      </c>
      <c r="I738" t="s">
        <v>74</v>
      </c>
      <c r="J738">
        <v>3771</v>
      </c>
      <c r="K738" s="23">
        <v>174.73</v>
      </c>
    </row>
    <row r="739" spans="1:11" x14ac:dyDescent="0.25">
      <c r="A739">
        <v>2020</v>
      </c>
      <c r="B739">
        <v>112</v>
      </c>
      <c r="C739" t="s">
        <v>45</v>
      </c>
      <c r="D739" s="2">
        <v>2</v>
      </c>
      <c r="E739" s="3">
        <v>7001</v>
      </c>
      <c r="F739" s="3">
        <v>46</v>
      </c>
      <c r="G739" t="s">
        <v>72</v>
      </c>
      <c r="H739" t="s">
        <v>73</v>
      </c>
      <c r="I739" t="s">
        <v>74</v>
      </c>
      <c r="J739">
        <v>3814</v>
      </c>
      <c r="K739" s="23">
        <v>105</v>
      </c>
    </row>
    <row r="740" spans="1:11" x14ac:dyDescent="0.25">
      <c r="A740">
        <v>2020</v>
      </c>
      <c r="B740">
        <v>112</v>
      </c>
      <c r="C740" t="s">
        <v>45</v>
      </c>
      <c r="D740" s="2">
        <v>2</v>
      </c>
      <c r="E740" s="3">
        <v>7001</v>
      </c>
      <c r="F740" s="3">
        <v>46</v>
      </c>
      <c r="G740" t="s">
        <v>72</v>
      </c>
      <c r="H740" t="s">
        <v>76</v>
      </c>
      <c r="I740" t="s">
        <v>74</v>
      </c>
      <c r="J740">
        <v>3815</v>
      </c>
      <c r="K740" s="23">
        <v>-156.55000000000001</v>
      </c>
    </row>
    <row r="741" spans="1:11" x14ac:dyDescent="0.25">
      <c r="A741">
        <v>2020</v>
      </c>
      <c r="B741">
        <v>112</v>
      </c>
      <c r="C741" t="s">
        <v>45</v>
      </c>
      <c r="D741" s="2">
        <v>2</v>
      </c>
      <c r="E741" s="3">
        <v>7001</v>
      </c>
      <c r="F741" s="3">
        <v>46</v>
      </c>
      <c r="G741" t="s">
        <v>72</v>
      </c>
      <c r="H741" t="s">
        <v>73</v>
      </c>
      <c r="I741" t="s">
        <v>74</v>
      </c>
      <c r="J741">
        <v>3819</v>
      </c>
      <c r="K741" s="23">
        <v>156.55000000000001</v>
      </c>
    </row>
    <row r="742" spans="1:11" x14ac:dyDescent="0.25">
      <c r="A742">
        <v>2020</v>
      </c>
      <c r="B742">
        <v>112</v>
      </c>
      <c r="C742" t="s">
        <v>45</v>
      </c>
      <c r="D742" s="2">
        <v>2</v>
      </c>
      <c r="E742" s="3">
        <v>7001</v>
      </c>
      <c r="F742" s="3">
        <v>46</v>
      </c>
      <c r="G742" t="s">
        <v>72</v>
      </c>
      <c r="H742" t="s">
        <v>73</v>
      </c>
      <c r="I742" t="s">
        <v>74</v>
      </c>
      <c r="J742">
        <v>3835</v>
      </c>
      <c r="K742" s="23">
        <v>187.84</v>
      </c>
    </row>
    <row r="743" spans="1:11" x14ac:dyDescent="0.25">
      <c r="A743">
        <v>2020</v>
      </c>
      <c r="B743">
        <v>112</v>
      </c>
      <c r="C743" t="s">
        <v>45</v>
      </c>
      <c r="D743" s="2">
        <v>2</v>
      </c>
      <c r="E743" s="3">
        <v>7001</v>
      </c>
      <c r="F743" s="3">
        <v>46</v>
      </c>
      <c r="G743" t="s">
        <v>72</v>
      </c>
      <c r="H743" t="s">
        <v>73</v>
      </c>
      <c r="I743" t="s">
        <v>74</v>
      </c>
      <c r="J743">
        <v>3840</v>
      </c>
      <c r="K743" s="23">
        <v>19.2</v>
      </c>
    </row>
    <row r="744" spans="1:11" x14ac:dyDescent="0.25">
      <c r="A744">
        <v>2020</v>
      </c>
      <c r="B744">
        <v>112</v>
      </c>
      <c r="C744" t="s">
        <v>45</v>
      </c>
      <c r="D744" s="2">
        <v>2</v>
      </c>
      <c r="E744" s="3">
        <v>7001</v>
      </c>
      <c r="F744" s="3">
        <v>46</v>
      </c>
      <c r="G744" t="s">
        <v>72</v>
      </c>
      <c r="H744" t="s">
        <v>73</v>
      </c>
      <c r="I744" t="s">
        <v>74</v>
      </c>
      <c r="J744">
        <v>3898</v>
      </c>
      <c r="K744" s="23">
        <v>70.56</v>
      </c>
    </row>
    <row r="745" spans="1:11" x14ac:dyDescent="0.25">
      <c r="A745">
        <v>2020</v>
      </c>
      <c r="B745">
        <v>112</v>
      </c>
      <c r="C745" t="s">
        <v>45</v>
      </c>
      <c r="D745" s="2">
        <v>2</v>
      </c>
      <c r="E745" s="3">
        <v>7001</v>
      </c>
      <c r="F745" s="3">
        <v>46</v>
      </c>
      <c r="G745" t="s">
        <v>72</v>
      </c>
      <c r="H745" t="s">
        <v>73</v>
      </c>
      <c r="I745" t="s">
        <v>74</v>
      </c>
      <c r="J745">
        <v>3900</v>
      </c>
      <c r="K745" s="23">
        <v>28.8</v>
      </c>
    </row>
    <row r="746" spans="1:11" x14ac:dyDescent="0.25">
      <c r="A746">
        <v>2020</v>
      </c>
      <c r="B746">
        <v>112</v>
      </c>
      <c r="C746" t="s">
        <v>45</v>
      </c>
      <c r="D746" s="2">
        <v>2</v>
      </c>
      <c r="E746" s="3">
        <v>7001</v>
      </c>
      <c r="F746" s="3">
        <v>46</v>
      </c>
      <c r="G746" t="s">
        <v>72</v>
      </c>
      <c r="H746" t="s">
        <v>73</v>
      </c>
      <c r="I746" t="s">
        <v>74</v>
      </c>
      <c r="J746">
        <v>4123</v>
      </c>
      <c r="K746" s="23">
        <v>109.2</v>
      </c>
    </row>
    <row r="747" spans="1:11" x14ac:dyDescent="0.25">
      <c r="A747">
        <v>2020</v>
      </c>
      <c r="B747">
        <v>112</v>
      </c>
      <c r="C747" t="s">
        <v>45</v>
      </c>
      <c r="D747" s="2">
        <v>2</v>
      </c>
      <c r="E747" s="3">
        <v>7001</v>
      </c>
      <c r="F747" s="3">
        <v>46</v>
      </c>
      <c r="G747" t="s">
        <v>72</v>
      </c>
      <c r="H747" t="s">
        <v>76</v>
      </c>
      <c r="I747" t="s">
        <v>74</v>
      </c>
      <c r="J747">
        <v>4125</v>
      </c>
      <c r="K747" s="23">
        <v>-169.44</v>
      </c>
    </row>
    <row r="748" spans="1:11" x14ac:dyDescent="0.25">
      <c r="A748">
        <v>2020</v>
      </c>
      <c r="B748">
        <v>112</v>
      </c>
      <c r="C748" t="s">
        <v>45</v>
      </c>
      <c r="D748" s="2">
        <v>2</v>
      </c>
      <c r="E748" s="3">
        <v>7001</v>
      </c>
      <c r="F748" s="3">
        <v>46</v>
      </c>
      <c r="G748" t="s">
        <v>72</v>
      </c>
      <c r="H748" t="s">
        <v>73</v>
      </c>
      <c r="I748" t="s">
        <v>74</v>
      </c>
      <c r="J748">
        <v>4129</v>
      </c>
      <c r="K748" s="23">
        <v>169.44</v>
      </c>
    </row>
    <row r="749" spans="1:11" x14ac:dyDescent="0.25">
      <c r="A749">
        <v>2020</v>
      </c>
      <c r="B749">
        <v>112</v>
      </c>
      <c r="C749" t="s">
        <v>45</v>
      </c>
      <c r="D749" s="2">
        <v>2</v>
      </c>
      <c r="E749" s="3">
        <v>7001</v>
      </c>
      <c r="F749" s="3">
        <v>46</v>
      </c>
      <c r="G749" t="s">
        <v>72</v>
      </c>
      <c r="H749" t="s">
        <v>73</v>
      </c>
      <c r="I749" t="s">
        <v>74</v>
      </c>
      <c r="J749">
        <v>4131</v>
      </c>
      <c r="K749" s="23">
        <v>166.08</v>
      </c>
    </row>
    <row r="750" spans="1:11" x14ac:dyDescent="0.25">
      <c r="A750">
        <v>2020</v>
      </c>
      <c r="B750">
        <v>112</v>
      </c>
      <c r="C750" t="s">
        <v>45</v>
      </c>
      <c r="D750" s="2">
        <v>2</v>
      </c>
      <c r="E750" s="3">
        <v>7001</v>
      </c>
      <c r="F750" s="3">
        <v>46</v>
      </c>
      <c r="G750" t="s">
        <v>72</v>
      </c>
      <c r="H750" t="s">
        <v>73</v>
      </c>
      <c r="I750" t="s">
        <v>74</v>
      </c>
      <c r="J750">
        <v>4176</v>
      </c>
      <c r="K750" s="23">
        <v>28.8</v>
      </c>
    </row>
    <row r="751" spans="1:11" x14ac:dyDescent="0.25">
      <c r="A751">
        <v>2020</v>
      </c>
      <c r="B751">
        <v>112</v>
      </c>
      <c r="C751" t="s">
        <v>45</v>
      </c>
      <c r="D751" s="2">
        <v>2</v>
      </c>
      <c r="E751" s="3">
        <v>7001</v>
      </c>
      <c r="F751" s="3">
        <v>46</v>
      </c>
      <c r="G751" t="s">
        <v>72</v>
      </c>
      <c r="H751" t="s">
        <v>73</v>
      </c>
      <c r="I751" t="s">
        <v>74</v>
      </c>
      <c r="J751">
        <v>4210</v>
      </c>
      <c r="K751" s="23">
        <v>168</v>
      </c>
    </row>
    <row r="752" spans="1:11" x14ac:dyDescent="0.25">
      <c r="A752">
        <v>2020</v>
      </c>
      <c r="B752">
        <v>112</v>
      </c>
      <c r="C752" t="s">
        <v>45</v>
      </c>
      <c r="D752" s="2">
        <v>2</v>
      </c>
      <c r="E752" s="3">
        <v>7001</v>
      </c>
      <c r="F752" s="3">
        <v>46</v>
      </c>
      <c r="G752" t="s">
        <v>72</v>
      </c>
      <c r="H752" t="s">
        <v>73</v>
      </c>
      <c r="I752" t="s">
        <v>74</v>
      </c>
      <c r="J752">
        <v>4312</v>
      </c>
      <c r="K752" s="23">
        <v>17.28</v>
      </c>
    </row>
    <row r="753" spans="1:11" x14ac:dyDescent="0.25">
      <c r="A753">
        <v>2020</v>
      </c>
      <c r="B753">
        <v>112</v>
      </c>
      <c r="C753" t="s">
        <v>45</v>
      </c>
      <c r="D753" s="2">
        <v>2</v>
      </c>
      <c r="E753" s="3">
        <v>7001</v>
      </c>
      <c r="F753" s="3">
        <v>46</v>
      </c>
      <c r="G753" t="s">
        <v>72</v>
      </c>
      <c r="H753" t="s">
        <v>73</v>
      </c>
      <c r="I753" t="s">
        <v>74</v>
      </c>
      <c r="J753">
        <v>4352</v>
      </c>
      <c r="K753" s="23">
        <v>50.21</v>
      </c>
    </row>
    <row r="754" spans="1:11" x14ac:dyDescent="0.25">
      <c r="A754">
        <v>2020</v>
      </c>
      <c r="B754">
        <v>112</v>
      </c>
      <c r="C754" t="s">
        <v>45</v>
      </c>
      <c r="D754" s="2">
        <v>2</v>
      </c>
      <c r="E754" s="3">
        <v>7001</v>
      </c>
      <c r="F754" s="3">
        <v>46</v>
      </c>
      <c r="G754" t="s">
        <v>72</v>
      </c>
      <c r="H754" t="s">
        <v>73</v>
      </c>
      <c r="I754" t="s">
        <v>74</v>
      </c>
      <c r="J754">
        <v>4363</v>
      </c>
      <c r="K754" s="23">
        <v>44.16</v>
      </c>
    </row>
    <row r="755" spans="1:11" x14ac:dyDescent="0.25">
      <c r="A755">
        <v>2020</v>
      </c>
      <c r="B755">
        <v>112</v>
      </c>
      <c r="C755" t="s">
        <v>45</v>
      </c>
      <c r="D755" s="2">
        <v>2</v>
      </c>
      <c r="E755" s="3">
        <v>7001</v>
      </c>
      <c r="F755" s="3">
        <v>46</v>
      </c>
      <c r="G755" t="s">
        <v>72</v>
      </c>
      <c r="H755" t="s">
        <v>73</v>
      </c>
      <c r="I755" t="s">
        <v>74</v>
      </c>
      <c r="J755">
        <v>4513</v>
      </c>
      <c r="K755" s="23">
        <v>50.21</v>
      </c>
    </row>
    <row r="756" spans="1:11" x14ac:dyDescent="0.25">
      <c r="A756">
        <v>2020</v>
      </c>
      <c r="B756">
        <v>112</v>
      </c>
      <c r="C756" t="s">
        <v>45</v>
      </c>
      <c r="D756" s="2">
        <v>2</v>
      </c>
      <c r="E756" s="3">
        <v>7001</v>
      </c>
      <c r="F756" s="3">
        <v>46</v>
      </c>
      <c r="G756" t="s">
        <v>72</v>
      </c>
      <c r="H756" t="s">
        <v>73</v>
      </c>
      <c r="I756" t="s">
        <v>74</v>
      </c>
      <c r="J756">
        <v>4532</v>
      </c>
      <c r="K756" s="23">
        <v>897.17</v>
      </c>
    </row>
    <row r="757" spans="1:11" x14ac:dyDescent="0.25">
      <c r="A757">
        <v>2020</v>
      </c>
      <c r="B757">
        <v>112</v>
      </c>
      <c r="C757" t="s">
        <v>45</v>
      </c>
      <c r="D757" s="2">
        <v>2</v>
      </c>
      <c r="E757" s="3">
        <v>7001</v>
      </c>
      <c r="F757" s="3">
        <v>46</v>
      </c>
      <c r="G757" t="s">
        <v>72</v>
      </c>
      <c r="H757" t="s">
        <v>73</v>
      </c>
      <c r="I757" t="s">
        <v>74</v>
      </c>
      <c r="J757">
        <v>4562</v>
      </c>
      <c r="K757" s="23">
        <v>3.29</v>
      </c>
    </row>
    <row r="758" spans="1:11" x14ac:dyDescent="0.25">
      <c r="A758">
        <v>2020</v>
      </c>
      <c r="B758">
        <v>112</v>
      </c>
      <c r="C758" t="s">
        <v>45</v>
      </c>
      <c r="D758" s="2">
        <v>2</v>
      </c>
      <c r="E758" s="3">
        <v>7001</v>
      </c>
      <c r="F758" s="3">
        <v>46</v>
      </c>
      <c r="G758" t="s">
        <v>72</v>
      </c>
      <c r="H758" t="s">
        <v>73</v>
      </c>
      <c r="I758" t="s">
        <v>74</v>
      </c>
      <c r="J758">
        <v>4582</v>
      </c>
      <c r="K758" s="23">
        <v>200.86</v>
      </c>
    </row>
    <row r="759" spans="1:11" x14ac:dyDescent="0.25">
      <c r="A759">
        <v>2020</v>
      </c>
      <c r="B759">
        <v>112</v>
      </c>
      <c r="C759" t="s">
        <v>45</v>
      </c>
      <c r="D759" s="2">
        <v>2</v>
      </c>
      <c r="E759" s="3">
        <v>7001</v>
      </c>
      <c r="F759" s="3">
        <v>46</v>
      </c>
      <c r="G759" t="s">
        <v>72</v>
      </c>
      <c r="H759" t="s">
        <v>73</v>
      </c>
      <c r="I759" t="s">
        <v>74</v>
      </c>
      <c r="J759">
        <v>4588</v>
      </c>
      <c r="K759" s="23">
        <v>195.31</v>
      </c>
    </row>
    <row r="760" spans="1:11" x14ac:dyDescent="0.25">
      <c r="A760">
        <v>2020</v>
      </c>
      <c r="B760">
        <v>112</v>
      </c>
      <c r="C760" t="s">
        <v>45</v>
      </c>
      <c r="D760" s="2">
        <v>2</v>
      </c>
      <c r="E760" s="3">
        <v>7001</v>
      </c>
      <c r="F760" s="3">
        <v>46</v>
      </c>
      <c r="G760" t="s">
        <v>72</v>
      </c>
      <c r="H760" t="s">
        <v>73</v>
      </c>
      <c r="I760" t="s">
        <v>74</v>
      </c>
      <c r="J760">
        <v>4594</v>
      </c>
      <c r="K760" s="23">
        <v>260.41000000000003</v>
      </c>
    </row>
    <row r="761" spans="1:11" x14ac:dyDescent="0.25">
      <c r="A761">
        <v>2020</v>
      </c>
      <c r="B761">
        <v>112</v>
      </c>
      <c r="C761" t="s">
        <v>45</v>
      </c>
      <c r="D761" s="2">
        <v>2</v>
      </c>
      <c r="E761" s="3">
        <v>7001</v>
      </c>
      <c r="F761" s="3">
        <v>46</v>
      </c>
      <c r="G761" t="s">
        <v>72</v>
      </c>
      <c r="H761" t="s">
        <v>73</v>
      </c>
      <c r="I761" t="s">
        <v>74</v>
      </c>
      <c r="J761">
        <v>4598</v>
      </c>
      <c r="K761" s="23">
        <v>125.24</v>
      </c>
    </row>
    <row r="762" spans="1:11" x14ac:dyDescent="0.25">
      <c r="A762">
        <v>2020</v>
      </c>
      <c r="B762">
        <v>112</v>
      </c>
      <c r="C762" t="s">
        <v>45</v>
      </c>
      <c r="D762" s="2">
        <v>2</v>
      </c>
      <c r="E762" s="3">
        <v>7001</v>
      </c>
      <c r="F762" s="3">
        <v>46</v>
      </c>
      <c r="G762" t="s">
        <v>72</v>
      </c>
      <c r="H762" t="s">
        <v>73</v>
      </c>
      <c r="I762" t="s">
        <v>74</v>
      </c>
      <c r="J762">
        <v>4606</v>
      </c>
      <c r="K762" s="23">
        <v>240.85</v>
      </c>
    </row>
    <row r="763" spans="1:11" x14ac:dyDescent="0.25">
      <c r="A763">
        <v>2020</v>
      </c>
      <c r="B763">
        <v>112</v>
      </c>
      <c r="C763" t="s">
        <v>45</v>
      </c>
      <c r="D763" s="2">
        <v>2</v>
      </c>
      <c r="E763" s="3">
        <v>7001</v>
      </c>
      <c r="F763" s="3">
        <v>46</v>
      </c>
      <c r="G763" t="s">
        <v>72</v>
      </c>
      <c r="H763" t="s">
        <v>73</v>
      </c>
      <c r="I763" t="s">
        <v>74</v>
      </c>
      <c r="J763">
        <v>4640</v>
      </c>
      <c r="K763" s="23">
        <v>195.31</v>
      </c>
    </row>
    <row r="764" spans="1:11" x14ac:dyDescent="0.25">
      <c r="A764">
        <v>2020</v>
      </c>
      <c r="B764">
        <v>112</v>
      </c>
      <c r="C764" t="s">
        <v>45</v>
      </c>
      <c r="D764" s="2">
        <v>2</v>
      </c>
      <c r="E764" s="3">
        <v>7001</v>
      </c>
      <c r="F764" s="3">
        <v>46</v>
      </c>
      <c r="G764" t="s">
        <v>72</v>
      </c>
      <c r="H764" t="s">
        <v>73</v>
      </c>
      <c r="I764" t="s">
        <v>74</v>
      </c>
      <c r="J764">
        <v>4672</v>
      </c>
      <c r="K764" s="23">
        <v>260.41000000000003</v>
      </c>
    </row>
    <row r="765" spans="1:11" x14ac:dyDescent="0.25">
      <c r="A765">
        <v>2020</v>
      </c>
      <c r="B765">
        <v>112</v>
      </c>
      <c r="C765" t="s">
        <v>45</v>
      </c>
      <c r="D765" s="2">
        <v>2</v>
      </c>
      <c r="E765" s="3">
        <v>7001</v>
      </c>
      <c r="F765" s="3">
        <v>46</v>
      </c>
      <c r="G765" t="s">
        <v>72</v>
      </c>
      <c r="H765" t="s">
        <v>73</v>
      </c>
      <c r="I765" t="s">
        <v>74</v>
      </c>
      <c r="J765">
        <v>4698</v>
      </c>
      <c r="K765" s="23">
        <v>108.46</v>
      </c>
    </row>
    <row r="766" spans="1:11" x14ac:dyDescent="0.25">
      <c r="A766">
        <v>2020</v>
      </c>
      <c r="B766">
        <v>112</v>
      </c>
      <c r="C766" t="s">
        <v>45</v>
      </c>
      <c r="D766" s="2">
        <v>2</v>
      </c>
      <c r="E766" s="3">
        <v>7001</v>
      </c>
      <c r="F766" s="3">
        <v>46</v>
      </c>
      <c r="G766" t="s">
        <v>72</v>
      </c>
      <c r="H766" t="s">
        <v>73</v>
      </c>
      <c r="I766" t="s">
        <v>74</v>
      </c>
      <c r="J766">
        <v>4704</v>
      </c>
      <c r="K766" s="23">
        <v>195.31</v>
      </c>
    </row>
    <row r="767" spans="1:11" x14ac:dyDescent="0.25">
      <c r="A767">
        <v>2020</v>
      </c>
      <c r="B767">
        <v>112</v>
      </c>
      <c r="C767" t="s">
        <v>45</v>
      </c>
      <c r="D767" s="2">
        <v>2</v>
      </c>
      <c r="E767" s="3">
        <v>7001</v>
      </c>
      <c r="F767" s="3">
        <v>46</v>
      </c>
      <c r="G767" t="s">
        <v>72</v>
      </c>
      <c r="H767" t="s">
        <v>73</v>
      </c>
      <c r="I767" t="s">
        <v>74</v>
      </c>
      <c r="J767">
        <v>4709</v>
      </c>
      <c r="K767" s="23">
        <v>100.43</v>
      </c>
    </row>
    <row r="768" spans="1:11" x14ac:dyDescent="0.25">
      <c r="A768">
        <v>2020</v>
      </c>
      <c r="B768">
        <v>112</v>
      </c>
      <c r="C768" t="s">
        <v>45</v>
      </c>
      <c r="D768" s="2">
        <v>2</v>
      </c>
      <c r="E768" s="3">
        <v>7001</v>
      </c>
      <c r="F768" s="3">
        <v>46</v>
      </c>
      <c r="G768" t="s">
        <v>72</v>
      </c>
      <c r="H768" t="s">
        <v>73</v>
      </c>
      <c r="I768" t="s">
        <v>74</v>
      </c>
      <c r="J768">
        <v>4763</v>
      </c>
      <c r="K768" s="23">
        <v>9.8800000000000008</v>
      </c>
    </row>
    <row r="769" spans="1:11" x14ac:dyDescent="0.25">
      <c r="A769">
        <v>2020</v>
      </c>
      <c r="B769">
        <v>112</v>
      </c>
      <c r="C769" t="s">
        <v>45</v>
      </c>
      <c r="D769" s="2">
        <v>2</v>
      </c>
      <c r="E769" s="3">
        <v>7001</v>
      </c>
      <c r="F769" s="3">
        <v>46</v>
      </c>
      <c r="G769" t="s">
        <v>72</v>
      </c>
      <c r="H769" t="s">
        <v>73</v>
      </c>
      <c r="I769" t="s">
        <v>74</v>
      </c>
      <c r="J769">
        <v>4784</v>
      </c>
      <c r="K769" s="23">
        <v>84</v>
      </c>
    </row>
    <row r="770" spans="1:11" x14ac:dyDescent="0.25">
      <c r="A770">
        <v>2020</v>
      </c>
      <c r="B770">
        <v>112</v>
      </c>
      <c r="C770" t="s">
        <v>45</v>
      </c>
      <c r="D770" s="2">
        <v>2</v>
      </c>
      <c r="E770" s="3">
        <v>7001</v>
      </c>
      <c r="F770" s="3">
        <v>46</v>
      </c>
      <c r="G770" t="s">
        <v>72</v>
      </c>
      <c r="H770" t="s">
        <v>73</v>
      </c>
      <c r="I770" t="s">
        <v>74</v>
      </c>
      <c r="J770">
        <v>5039</v>
      </c>
      <c r="K770" s="23">
        <v>96</v>
      </c>
    </row>
    <row r="771" spans="1:11" x14ac:dyDescent="0.25">
      <c r="A771">
        <v>2020</v>
      </c>
      <c r="B771">
        <v>112</v>
      </c>
      <c r="C771" t="s">
        <v>45</v>
      </c>
      <c r="D771" s="2">
        <v>2</v>
      </c>
      <c r="E771" s="3">
        <v>7001</v>
      </c>
      <c r="F771" s="3">
        <v>46</v>
      </c>
      <c r="G771" t="s">
        <v>72</v>
      </c>
      <c r="H771" t="s">
        <v>73</v>
      </c>
      <c r="I771" t="s">
        <v>74</v>
      </c>
      <c r="J771">
        <v>5041</v>
      </c>
      <c r="K771" s="23">
        <v>52.18</v>
      </c>
    </row>
    <row r="772" spans="1:11" x14ac:dyDescent="0.25">
      <c r="A772">
        <v>2020</v>
      </c>
      <c r="B772">
        <v>112</v>
      </c>
      <c r="C772" t="s">
        <v>45</v>
      </c>
      <c r="D772" s="2">
        <v>2</v>
      </c>
      <c r="E772" s="3">
        <v>7001</v>
      </c>
      <c r="F772" s="3">
        <v>46</v>
      </c>
      <c r="G772" t="s">
        <v>72</v>
      </c>
      <c r="H772" t="s">
        <v>73</v>
      </c>
      <c r="I772" t="s">
        <v>74</v>
      </c>
      <c r="J772">
        <v>5079</v>
      </c>
      <c r="K772" s="23">
        <v>195.3</v>
      </c>
    </row>
    <row r="773" spans="1:11" x14ac:dyDescent="0.25">
      <c r="A773">
        <v>2020</v>
      </c>
      <c r="B773">
        <v>112</v>
      </c>
      <c r="C773" t="s">
        <v>45</v>
      </c>
      <c r="D773" s="2">
        <v>2</v>
      </c>
      <c r="E773" s="3">
        <v>7001</v>
      </c>
      <c r="F773" s="3">
        <v>46</v>
      </c>
      <c r="G773" t="s">
        <v>72</v>
      </c>
      <c r="H773" t="s">
        <v>73</v>
      </c>
      <c r="I773" t="s">
        <v>74</v>
      </c>
      <c r="J773">
        <v>5112</v>
      </c>
      <c r="K773" s="23">
        <v>50.21</v>
      </c>
    </row>
    <row r="774" spans="1:11" x14ac:dyDescent="0.25">
      <c r="A774">
        <v>2020</v>
      </c>
      <c r="B774">
        <v>112</v>
      </c>
      <c r="C774" t="s">
        <v>45</v>
      </c>
      <c r="D774" s="2">
        <v>2</v>
      </c>
      <c r="E774" s="3">
        <v>7001</v>
      </c>
      <c r="F774" s="3">
        <v>46</v>
      </c>
      <c r="G774" t="s">
        <v>72</v>
      </c>
      <c r="H774" t="s">
        <v>73</v>
      </c>
      <c r="I774" t="s">
        <v>74</v>
      </c>
      <c r="J774">
        <v>5114</v>
      </c>
      <c r="K774" s="23">
        <v>195.3</v>
      </c>
    </row>
    <row r="775" spans="1:11" x14ac:dyDescent="0.25">
      <c r="A775">
        <v>2020</v>
      </c>
      <c r="B775">
        <v>112</v>
      </c>
      <c r="C775" t="s">
        <v>45</v>
      </c>
      <c r="D775" s="2">
        <v>2</v>
      </c>
      <c r="E775" s="3">
        <v>7001</v>
      </c>
      <c r="F775" s="3">
        <v>46</v>
      </c>
      <c r="G775" t="s">
        <v>72</v>
      </c>
      <c r="H775" t="s">
        <v>73</v>
      </c>
      <c r="I775" t="s">
        <v>74</v>
      </c>
      <c r="J775">
        <v>5128</v>
      </c>
      <c r="K775" s="23">
        <v>132.47</v>
      </c>
    </row>
    <row r="776" spans="1:11" x14ac:dyDescent="0.25">
      <c r="A776">
        <v>2020</v>
      </c>
      <c r="B776">
        <v>112</v>
      </c>
      <c r="C776" t="s">
        <v>45</v>
      </c>
      <c r="D776" s="2">
        <v>2</v>
      </c>
      <c r="E776" s="3">
        <v>7001</v>
      </c>
      <c r="F776" s="3">
        <v>46</v>
      </c>
      <c r="G776" t="s">
        <v>72</v>
      </c>
      <c r="H776" t="s">
        <v>73</v>
      </c>
      <c r="I776" t="s">
        <v>74</v>
      </c>
      <c r="J776">
        <v>5132</v>
      </c>
      <c r="K776" s="23">
        <v>44.16</v>
      </c>
    </row>
    <row r="777" spans="1:11" x14ac:dyDescent="0.25">
      <c r="A777">
        <v>2020</v>
      </c>
      <c r="B777">
        <v>112</v>
      </c>
      <c r="C777" t="s">
        <v>45</v>
      </c>
      <c r="D777" s="2">
        <v>2</v>
      </c>
      <c r="E777" s="3">
        <v>7001</v>
      </c>
      <c r="F777" s="3">
        <v>46</v>
      </c>
      <c r="G777" t="s">
        <v>72</v>
      </c>
      <c r="H777" t="s">
        <v>73</v>
      </c>
      <c r="I777" t="s">
        <v>74</v>
      </c>
      <c r="J777">
        <v>5140</v>
      </c>
      <c r="K777" s="23">
        <v>130.19999999999999</v>
      </c>
    </row>
    <row r="778" spans="1:11" x14ac:dyDescent="0.25">
      <c r="A778">
        <v>2020</v>
      </c>
      <c r="B778">
        <v>112</v>
      </c>
      <c r="C778" t="s">
        <v>45</v>
      </c>
      <c r="D778" s="2">
        <v>2</v>
      </c>
      <c r="E778" s="3">
        <v>7001</v>
      </c>
      <c r="F778" s="3">
        <v>46</v>
      </c>
      <c r="G778" t="s">
        <v>72</v>
      </c>
      <c r="H778" t="s">
        <v>73</v>
      </c>
      <c r="I778" t="s">
        <v>74</v>
      </c>
      <c r="J778">
        <v>5220</v>
      </c>
      <c r="K778" s="23">
        <v>44.16</v>
      </c>
    </row>
    <row r="779" spans="1:11" x14ac:dyDescent="0.25">
      <c r="A779">
        <v>2020</v>
      </c>
      <c r="B779">
        <v>112</v>
      </c>
      <c r="C779" t="s">
        <v>45</v>
      </c>
      <c r="D779" s="2">
        <v>2</v>
      </c>
      <c r="E779" s="3">
        <v>7001</v>
      </c>
      <c r="F779" s="3">
        <v>46</v>
      </c>
      <c r="G779" t="s">
        <v>72</v>
      </c>
      <c r="H779" t="s">
        <v>73</v>
      </c>
      <c r="I779" t="s">
        <v>74</v>
      </c>
      <c r="J779">
        <v>5246</v>
      </c>
      <c r="K779" s="23">
        <v>50.21</v>
      </c>
    </row>
    <row r="780" spans="1:11" x14ac:dyDescent="0.25">
      <c r="A780">
        <v>2020</v>
      </c>
      <c r="B780">
        <v>112</v>
      </c>
      <c r="C780" t="s">
        <v>45</v>
      </c>
      <c r="D780" s="2">
        <v>2</v>
      </c>
      <c r="E780" s="3">
        <v>7001</v>
      </c>
      <c r="F780" s="3">
        <v>46</v>
      </c>
      <c r="G780" t="s">
        <v>72</v>
      </c>
      <c r="H780" t="s">
        <v>73</v>
      </c>
      <c r="I780" t="s">
        <v>74</v>
      </c>
      <c r="J780">
        <v>5250</v>
      </c>
      <c r="K780" s="23">
        <v>65.099999999999994</v>
      </c>
    </row>
    <row r="781" spans="1:11" x14ac:dyDescent="0.25">
      <c r="A781">
        <v>2020</v>
      </c>
      <c r="B781">
        <v>112</v>
      </c>
      <c r="C781" t="s">
        <v>45</v>
      </c>
      <c r="D781" s="2">
        <v>2</v>
      </c>
      <c r="E781" s="3">
        <v>7001</v>
      </c>
      <c r="F781" s="3">
        <v>46</v>
      </c>
      <c r="G781" t="s">
        <v>72</v>
      </c>
      <c r="H781" t="s">
        <v>73</v>
      </c>
      <c r="I781" t="s">
        <v>74</v>
      </c>
      <c r="J781">
        <v>5262</v>
      </c>
      <c r="K781" s="23">
        <v>100.43</v>
      </c>
    </row>
    <row r="782" spans="1:11" x14ac:dyDescent="0.25">
      <c r="A782">
        <v>2020</v>
      </c>
      <c r="B782">
        <v>112</v>
      </c>
      <c r="C782" t="s">
        <v>45</v>
      </c>
      <c r="D782" s="2">
        <v>2</v>
      </c>
      <c r="E782" s="3">
        <v>7001</v>
      </c>
      <c r="F782" s="3">
        <v>46</v>
      </c>
      <c r="G782" t="s">
        <v>72</v>
      </c>
      <c r="H782" t="s">
        <v>73</v>
      </c>
      <c r="I782" t="s">
        <v>74</v>
      </c>
      <c r="J782">
        <v>5283</v>
      </c>
      <c r="K782" s="23">
        <v>56.2</v>
      </c>
    </row>
    <row r="783" spans="1:11" x14ac:dyDescent="0.25">
      <c r="A783">
        <v>2020</v>
      </c>
      <c r="B783">
        <v>112</v>
      </c>
      <c r="C783" t="s">
        <v>45</v>
      </c>
      <c r="D783" s="2">
        <v>2</v>
      </c>
      <c r="E783" s="3">
        <v>7001</v>
      </c>
      <c r="F783" s="3">
        <v>46</v>
      </c>
      <c r="G783" t="s">
        <v>72</v>
      </c>
      <c r="H783" t="s">
        <v>73</v>
      </c>
      <c r="I783" t="s">
        <v>74</v>
      </c>
      <c r="J783">
        <v>5310</v>
      </c>
      <c r="K783" s="23">
        <v>168</v>
      </c>
    </row>
    <row r="784" spans="1:11" x14ac:dyDescent="0.25">
      <c r="A784">
        <v>2020</v>
      </c>
      <c r="B784">
        <v>112</v>
      </c>
      <c r="C784" t="s">
        <v>45</v>
      </c>
      <c r="D784" s="2">
        <v>2</v>
      </c>
      <c r="E784" s="3">
        <v>7001</v>
      </c>
      <c r="F784" s="3">
        <v>46</v>
      </c>
      <c r="G784" t="s">
        <v>72</v>
      </c>
      <c r="H784" t="s">
        <v>73</v>
      </c>
      <c r="I784" t="s">
        <v>74</v>
      </c>
      <c r="J784">
        <v>5321</v>
      </c>
      <c r="K784" s="23">
        <v>36.22</v>
      </c>
    </row>
    <row r="785" spans="1:11" x14ac:dyDescent="0.25">
      <c r="A785">
        <v>2020</v>
      </c>
      <c r="B785">
        <v>112</v>
      </c>
      <c r="C785" t="s">
        <v>45</v>
      </c>
      <c r="D785" s="2">
        <v>2</v>
      </c>
      <c r="E785" s="3">
        <v>7001</v>
      </c>
      <c r="F785" s="3">
        <v>46</v>
      </c>
      <c r="G785" t="s">
        <v>72</v>
      </c>
      <c r="H785" t="s">
        <v>73</v>
      </c>
      <c r="I785" t="s">
        <v>74</v>
      </c>
      <c r="J785">
        <v>5337</v>
      </c>
      <c r="K785" s="23">
        <v>19.05</v>
      </c>
    </row>
    <row r="786" spans="1:11" x14ac:dyDescent="0.25">
      <c r="A786">
        <v>2020</v>
      </c>
      <c r="B786">
        <v>112</v>
      </c>
      <c r="C786" t="s">
        <v>45</v>
      </c>
      <c r="D786" s="2">
        <v>2</v>
      </c>
      <c r="E786" s="3">
        <v>7001</v>
      </c>
      <c r="F786" s="3">
        <v>46</v>
      </c>
      <c r="G786" t="s">
        <v>72</v>
      </c>
      <c r="H786" t="s">
        <v>73</v>
      </c>
      <c r="I786" t="s">
        <v>74</v>
      </c>
      <c r="J786">
        <v>5354</v>
      </c>
      <c r="K786" s="23">
        <v>26.88</v>
      </c>
    </row>
    <row r="787" spans="1:11" x14ac:dyDescent="0.25">
      <c r="A787">
        <v>2020</v>
      </c>
      <c r="B787">
        <v>112</v>
      </c>
      <c r="C787" t="s">
        <v>45</v>
      </c>
      <c r="D787" s="2">
        <v>2</v>
      </c>
      <c r="E787" s="3">
        <v>7001</v>
      </c>
      <c r="F787" s="3">
        <v>46</v>
      </c>
      <c r="G787" t="s">
        <v>72</v>
      </c>
      <c r="H787" t="s">
        <v>73</v>
      </c>
      <c r="I787" t="s">
        <v>74</v>
      </c>
      <c r="J787">
        <v>5426</v>
      </c>
      <c r="K787" s="23">
        <v>78.12</v>
      </c>
    </row>
    <row r="788" spans="1:11" x14ac:dyDescent="0.25">
      <c r="A788">
        <v>2020</v>
      </c>
      <c r="B788">
        <v>112</v>
      </c>
      <c r="C788" t="s">
        <v>45</v>
      </c>
      <c r="D788" s="2">
        <v>2</v>
      </c>
      <c r="E788" s="3">
        <v>7001</v>
      </c>
      <c r="F788" s="3">
        <v>46</v>
      </c>
      <c r="G788" t="s">
        <v>72</v>
      </c>
      <c r="H788" t="s">
        <v>73</v>
      </c>
      <c r="I788" t="s">
        <v>74</v>
      </c>
      <c r="J788">
        <v>5436</v>
      </c>
      <c r="K788" s="23">
        <v>52.99</v>
      </c>
    </row>
    <row r="789" spans="1:11" x14ac:dyDescent="0.25">
      <c r="A789">
        <v>2020</v>
      </c>
      <c r="B789">
        <v>112</v>
      </c>
      <c r="C789" t="s">
        <v>45</v>
      </c>
      <c r="D789" s="2">
        <v>2</v>
      </c>
      <c r="E789" s="3">
        <v>7001</v>
      </c>
      <c r="F789" s="3">
        <v>46</v>
      </c>
      <c r="G789" t="s">
        <v>72</v>
      </c>
      <c r="H789" t="s">
        <v>73</v>
      </c>
      <c r="I789" t="s">
        <v>74</v>
      </c>
      <c r="J789">
        <v>5444</v>
      </c>
      <c r="K789" s="23">
        <v>65.069999999999993</v>
      </c>
    </row>
    <row r="790" spans="1:11" x14ac:dyDescent="0.25">
      <c r="A790">
        <v>2020</v>
      </c>
      <c r="B790">
        <v>112</v>
      </c>
      <c r="C790" t="s">
        <v>45</v>
      </c>
      <c r="D790" s="2">
        <v>2</v>
      </c>
      <c r="E790" s="3">
        <v>7001</v>
      </c>
      <c r="F790" s="3">
        <v>46</v>
      </c>
      <c r="G790" t="s">
        <v>72</v>
      </c>
      <c r="H790" t="s">
        <v>73</v>
      </c>
      <c r="I790" t="s">
        <v>74</v>
      </c>
      <c r="J790">
        <v>5458</v>
      </c>
      <c r="K790" s="23">
        <v>69.89</v>
      </c>
    </row>
    <row r="791" spans="1:11" x14ac:dyDescent="0.25">
      <c r="A791">
        <v>2020</v>
      </c>
      <c r="B791">
        <v>112</v>
      </c>
      <c r="C791" t="s">
        <v>45</v>
      </c>
      <c r="D791" s="2">
        <v>2</v>
      </c>
      <c r="E791" s="3">
        <v>7001</v>
      </c>
      <c r="F791" s="3">
        <v>46</v>
      </c>
      <c r="G791" t="s">
        <v>72</v>
      </c>
      <c r="H791" t="s">
        <v>73</v>
      </c>
      <c r="I791" t="s">
        <v>74</v>
      </c>
      <c r="J791">
        <v>5471</v>
      </c>
      <c r="K791" s="23">
        <v>72.25</v>
      </c>
    </row>
    <row r="792" spans="1:11" x14ac:dyDescent="0.25">
      <c r="A792">
        <v>2020</v>
      </c>
      <c r="B792">
        <v>112</v>
      </c>
      <c r="C792" t="s">
        <v>45</v>
      </c>
      <c r="D792" s="2">
        <v>2</v>
      </c>
      <c r="E792" s="3">
        <v>7001</v>
      </c>
      <c r="F792" s="3">
        <v>46</v>
      </c>
      <c r="G792" t="s">
        <v>72</v>
      </c>
      <c r="H792" t="s">
        <v>76</v>
      </c>
      <c r="I792" t="s">
        <v>74</v>
      </c>
      <c r="J792">
        <v>5537</v>
      </c>
      <c r="K792" s="23">
        <v>-52.99</v>
      </c>
    </row>
    <row r="793" spans="1:11" x14ac:dyDescent="0.25">
      <c r="A793">
        <v>2020</v>
      </c>
      <c r="B793">
        <v>112</v>
      </c>
      <c r="C793" t="s">
        <v>45</v>
      </c>
      <c r="D793" s="2">
        <v>2</v>
      </c>
      <c r="E793" s="3">
        <v>7001</v>
      </c>
      <c r="F793" s="3">
        <v>46</v>
      </c>
      <c r="G793" t="s">
        <v>72</v>
      </c>
      <c r="H793" t="s">
        <v>73</v>
      </c>
      <c r="I793" t="s">
        <v>74</v>
      </c>
      <c r="J793">
        <v>5558</v>
      </c>
      <c r="K793" s="23">
        <v>51.67</v>
      </c>
    </row>
    <row r="794" spans="1:11" x14ac:dyDescent="0.25">
      <c r="A794">
        <v>2020</v>
      </c>
      <c r="B794">
        <v>112</v>
      </c>
      <c r="C794" t="s">
        <v>45</v>
      </c>
      <c r="D794" s="2">
        <v>2</v>
      </c>
      <c r="E794" s="3">
        <v>7001</v>
      </c>
      <c r="F794" s="3">
        <v>46</v>
      </c>
      <c r="G794" t="s">
        <v>72</v>
      </c>
      <c r="H794" t="s">
        <v>73</v>
      </c>
      <c r="I794" t="s">
        <v>74</v>
      </c>
      <c r="J794">
        <v>5664</v>
      </c>
      <c r="K794" s="23">
        <v>14.82</v>
      </c>
    </row>
    <row r="795" spans="1:11" x14ac:dyDescent="0.25">
      <c r="A795">
        <v>2020</v>
      </c>
      <c r="B795">
        <v>112</v>
      </c>
      <c r="C795" t="s">
        <v>45</v>
      </c>
      <c r="D795" s="2">
        <v>2</v>
      </c>
      <c r="E795" s="3">
        <v>7001</v>
      </c>
      <c r="F795" s="3">
        <v>46</v>
      </c>
      <c r="G795" t="s">
        <v>72</v>
      </c>
      <c r="H795" t="s">
        <v>73</v>
      </c>
      <c r="I795" t="s">
        <v>74</v>
      </c>
      <c r="J795">
        <v>5683</v>
      </c>
      <c r="K795" s="23">
        <v>166.08</v>
      </c>
    </row>
    <row r="796" spans="1:11" x14ac:dyDescent="0.25">
      <c r="A796">
        <v>2020</v>
      </c>
      <c r="B796">
        <v>112</v>
      </c>
      <c r="C796" t="s">
        <v>45</v>
      </c>
      <c r="D796" s="2">
        <v>2</v>
      </c>
      <c r="E796" s="3">
        <v>7001</v>
      </c>
      <c r="F796" s="3">
        <v>46</v>
      </c>
      <c r="G796" t="s">
        <v>72</v>
      </c>
      <c r="H796" t="s">
        <v>73</v>
      </c>
      <c r="I796" t="s">
        <v>74</v>
      </c>
      <c r="J796">
        <v>5693</v>
      </c>
      <c r="K796" s="23">
        <v>36</v>
      </c>
    </row>
    <row r="797" spans="1:11" x14ac:dyDescent="0.25">
      <c r="A797">
        <v>2020</v>
      </c>
      <c r="B797">
        <v>112</v>
      </c>
      <c r="C797" t="s">
        <v>45</v>
      </c>
      <c r="D797" s="2">
        <v>2</v>
      </c>
      <c r="E797" s="3">
        <v>7001</v>
      </c>
      <c r="F797" s="3">
        <v>46</v>
      </c>
      <c r="G797" t="s">
        <v>72</v>
      </c>
      <c r="H797" t="s">
        <v>73</v>
      </c>
      <c r="I797" t="s">
        <v>74</v>
      </c>
      <c r="J797">
        <v>5720</v>
      </c>
      <c r="K797" s="23">
        <v>18</v>
      </c>
    </row>
    <row r="798" spans="1:11" x14ac:dyDescent="0.25">
      <c r="A798">
        <v>2020</v>
      </c>
      <c r="B798">
        <v>112</v>
      </c>
      <c r="C798" t="s">
        <v>45</v>
      </c>
      <c r="D798" s="2">
        <v>2</v>
      </c>
      <c r="E798" s="3">
        <v>7001</v>
      </c>
      <c r="F798" s="3">
        <v>46</v>
      </c>
      <c r="G798" t="s">
        <v>72</v>
      </c>
      <c r="H798" t="s">
        <v>73</v>
      </c>
      <c r="I798" t="s">
        <v>74</v>
      </c>
      <c r="J798">
        <v>5887</v>
      </c>
      <c r="K798" s="23">
        <v>130.19999999999999</v>
      </c>
    </row>
    <row r="799" spans="1:11" x14ac:dyDescent="0.25">
      <c r="A799">
        <v>2020</v>
      </c>
      <c r="B799">
        <v>112</v>
      </c>
      <c r="C799" t="s">
        <v>45</v>
      </c>
      <c r="D799" s="2">
        <v>2</v>
      </c>
      <c r="E799" s="3">
        <v>7001</v>
      </c>
      <c r="F799" s="3">
        <v>46</v>
      </c>
      <c r="G799" t="s">
        <v>72</v>
      </c>
      <c r="H799" t="s">
        <v>73</v>
      </c>
      <c r="I799" t="s">
        <v>74</v>
      </c>
      <c r="J799">
        <v>5908</v>
      </c>
      <c r="K799" s="23">
        <v>150.63999999999999</v>
      </c>
    </row>
    <row r="800" spans="1:11" x14ac:dyDescent="0.25">
      <c r="A800">
        <v>2020</v>
      </c>
      <c r="B800">
        <v>112</v>
      </c>
      <c r="C800" t="s">
        <v>45</v>
      </c>
      <c r="D800" s="2">
        <v>2</v>
      </c>
      <c r="E800" s="3">
        <v>7001</v>
      </c>
      <c r="F800" s="3">
        <v>46</v>
      </c>
      <c r="G800" t="s">
        <v>72</v>
      </c>
      <c r="H800" t="s">
        <v>73</v>
      </c>
      <c r="I800" t="s">
        <v>74</v>
      </c>
      <c r="J800">
        <v>5928</v>
      </c>
      <c r="K800" s="23">
        <v>195.31</v>
      </c>
    </row>
    <row r="801" spans="1:11" x14ac:dyDescent="0.25">
      <c r="A801">
        <v>2020</v>
      </c>
      <c r="B801">
        <v>112</v>
      </c>
      <c r="C801" t="s">
        <v>45</v>
      </c>
      <c r="D801" s="2">
        <v>2</v>
      </c>
      <c r="E801" s="3">
        <v>7001</v>
      </c>
      <c r="F801" s="3">
        <v>46</v>
      </c>
      <c r="G801" t="s">
        <v>72</v>
      </c>
      <c r="H801" t="s">
        <v>73</v>
      </c>
      <c r="I801" t="s">
        <v>74</v>
      </c>
      <c r="J801">
        <v>5930</v>
      </c>
      <c r="K801" s="23">
        <v>144.51</v>
      </c>
    </row>
    <row r="802" spans="1:11" x14ac:dyDescent="0.25">
      <c r="A802">
        <v>2020</v>
      </c>
      <c r="B802">
        <v>112</v>
      </c>
      <c r="C802" t="s">
        <v>45</v>
      </c>
      <c r="D802" s="2">
        <v>2</v>
      </c>
      <c r="E802" s="3">
        <v>7001</v>
      </c>
      <c r="F802" s="3">
        <v>46</v>
      </c>
      <c r="G802" t="s">
        <v>72</v>
      </c>
      <c r="H802" t="s">
        <v>73</v>
      </c>
      <c r="I802" t="s">
        <v>74</v>
      </c>
      <c r="J802">
        <v>5984</v>
      </c>
      <c r="K802" s="23">
        <v>100.43</v>
      </c>
    </row>
    <row r="803" spans="1:11" x14ac:dyDescent="0.25">
      <c r="A803">
        <v>2020</v>
      </c>
      <c r="B803">
        <v>112</v>
      </c>
      <c r="C803" t="s">
        <v>45</v>
      </c>
      <c r="D803" s="2">
        <v>2</v>
      </c>
      <c r="E803" s="3">
        <v>7001</v>
      </c>
      <c r="F803" s="3">
        <v>46</v>
      </c>
      <c r="G803" t="s">
        <v>72</v>
      </c>
      <c r="H803" t="s">
        <v>73</v>
      </c>
      <c r="I803" t="s">
        <v>74</v>
      </c>
      <c r="J803">
        <v>6018</v>
      </c>
      <c r="K803" s="23">
        <v>195.31</v>
      </c>
    </row>
    <row r="804" spans="1:11" x14ac:dyDescent="0.25">
      <c r="A804">
        <v>2020</v>
      </c>
      <c r="B804">
        <v>112</v>
      </c>
      <c r="C804" t="s">
        <v>45</v>
      </c>
      <c r="D804" s="2">
        <v>2</v>
      </c>
      <c r="E804" s="3">
        <v>7001</v>
      </c>
      <c r="F804" s="3">
        <v>46</v>
      </c>
      <c r="G804" t="s">
        <v>72</v>
      </c>
      <c r="H804" t="s">
        <v>73</v>
      </c>
      <c r="I804" t="s">
        <v>74</v>
      </c>
      <c r="J804">
        <v>6020</v>
      </c>
      <c r="K804" s="23">
        <v>132.47</v>
      </c>
    </row>
    <row r="805" spans="1:11" x14ac:dyDescent="0.25">
      <c r="A805">
        <v>2020</v>
      </c>
      <c r="B805">
        <v>112</v>
      </c>
      <c r="C805" t="s">
        <v>45</v>
      </c>
      <c r="D805" s="2">
        <v>2</v>
      </c>
      <c r="E805" s="3">
        <v>7001</v>
      </c>
      <c r="F805" s="3">
        <v>46</v>
      </c>
      <c r="G805" t="s">
        <v>72</v>
      </c>
      <c r="H805" t="s">
        <v>73</v>
      </c>
      <c r="I805" t="s">
        <v>74</v>
      </c>
      <c r="J805">
        <v>6079</v>
      </c>
      <c r="K805" s="23">
        <v>63.84</v>
      </c>
    </row>
    <row r="806" spans="1:11" x14ac:dyDescent="0.25">
      <c r="A806">
        <v>2020</v>
      </c>
      <c r="B806">
        <v>112</v>
      </c>
      <c r="C806" t="s">
        <v>45</v>
      </c>
      <c r="D806" s="2">
        <v>2</v>
      </c>
      <c r="E806" s="3">
        <v>7001</v>
      </c>
      <c r="F806" s="3">
        <v>46</v>
      </c>
      <c r="G806" t="s">
        <v>72</v>
      </c>
      <c r="H806" t="s">
        <v>73</v>
      </c>
      <c r="I806" t="s">
        <v>74</v>
      </c>
      <c r="J806">
        <v>6114</v>
      </c>
      <c r="K806" s="23">
        <v>260.41000000000003</v>
      </c>
    </row>
    <row r="807" spans="1:11" x14ac:dyDescent="0.25">
      <c r="A807">
        <v>2020</v>
      </c>
      <c r="B807">
        <v>112</v>
      </c>
      <c r="C807" t="s">
        <v>45</v>
      </c>
      <c r="D807" s="2">
        <v>2</v>
      </c>
      <c r="E807" s="3">
        <v>7001</v>
      </c>
      <c r="F807" s="3">
        <v>46</v>
      </c>
      <c r="G807" t="s">
        <v>72</v>
      </c>
      <c r="H807" t="s">
        <v>73</v>
      </c>
      <c r="I807" t="s">
        <v>74</v>
      </c>
      <c r="J807">
        <v>6120</v>
      </c>
      <c r="K807" s="23">
        <v>41.5</v>
      </c>
    </row>
    <row r="808" spans="1:11" x14ac:dyDescent="0.25">
      <c r="A808">
        <v>2020</v>
      </c>
      <c r="B808">
        <v>112</v>
      </c>
      <c r="C808" t="s">
        <v>45</v>
      </c>
      <c r="D808" s="2">
        <v>2</v>
      </c>
      <c r="E808" s="3">
        <v>7001</v>
      </c>
      <c r="F808" s="3">
        <v>46</v>
      </c>
      <c r="G808" t="s">
        <v>72</v>
      </c>
      <c r="H808" t="s">
        <v>73</v>
      </c>
      <c r="I808" t="s">
        <v>74</v>
      </c>
      <c r="J808">
        <v>6126</v>
      </c>
      <c r="K808" s="23">
        <v>216.91</v>
      </c>
    </row>
    <row r="809" spans="1:11" x14ac:dyDescent="0.25">
      <c r="A809">
        <v>2020</v>
      </c>
      <c r="B809">
        <v>112</v>
      </c>
      <c r="C809" t="s">
        <v>45</v>
      </c>
      <c r="D809" s="2">
        <v>2</v>
      </c>
      <c r="E809" s="3">
        <v>7001</v>
      </c>
      <c r="F809" s="3">
        <v>46</v>
      </c>
      <c r="G809" t="s">
        <v>72</v>
      </c>
      <c r="H809" t="s">
        <v>73</v>
      </c>
      <c r="I809" t="s">
        <v>74</v>
      </c>
      <c r="J809">
        <v>6153</v>
      </c>
      <c r="K809" s="23">
        <v>52.18</v>
      </c>
    </row>
    <row r="810" spans="1:11" x14ac:dyDescent="0.25">
      <c r="A810">
        <v>2020</v>
      </c>
      <c r="B810">
        <v>112</v>
      </c>
      <c r="C810" t="s">
        <v>45</v>
      </c>
      <c r="D810" s="2">
        <v>2</v>
      </c>
      <c r="E810" s="3">
        <v>7001</v>
      </c>
      <c r="F810" s="3">
        <v>46</v>
      </c>
      <c r="G810" t="s">
        <v>72</v>
      </c>
      <c r="H810" t="s">
        <v>73</v>
      </c>
      <c r="I810" t="s">
        <v>74</v>
      </c>
      <c r="J810">
        <v>6171</v>
      </c>
      <c r="K810" s="23">
        <v>52.18</v>
      </c>
    </row>
    <row r="811" spans="1:11" x14ac:dyDescent="0.25">
      <c r="A811">
        <v>2020</v>
      </c>
      <c r="B811">
        <v>112</v>
      </c>
      <c r="C811" t="s">
        <v>45</v>
      </c>
      <c r="D811" s="2">
        <v>2</v>
      </c>
      <c r="E811" s="3">
        <v>7001</v>
      </c>
      <c r="F811" s="3">
        <v>46</v>
      </c>
      <c r="G811" t="s">
        <v>72</v>
      </c>
      <c r="H811" t="s">
        <v>73</v>
      </c>
      <c r="I811" t="s">
        <v>74</v>
      </c>
      <c r="J811">
        <v>6186</v>
      </c>
      <c r="K811" s="23">
        <v>96.34</v>
      </c>
    </row>
    <row r="812" spans="1:11" x14ac:dyDescent="0.25">
      <c r="A812">
        <v>2020</v>
      </c>
      <c r="B812">
        <v>112</v>
      </c>
      <c r="C812" t="s">
        <v>45</v>
      </c>
      <c r="D812" s="2">
        <v>2</v>
      </c>
      <c r="E812" s="3">
        <v>7001</v>
      </c>
      <c r="F812" s="3">
        <v>46</v>
      </c>
      <c r="G812" t="s">
        <v>72</v>
      </c>
      <c r="H812" t="s">
        <v>73</v>
      </c>
      <c r="I812" t="s">
        <v>74</v>
      </c>
      <c r="J812">
        <v>6265</v>
      </c>
      <c r="K812" s="23">
        <v>65.069999999999993</v>
      </c>
    </row>
    <row r="813" spans="1:11" x14ac:dyDescent="0.25">
      <c r="A813">
        <v>2020</v>
      </c>
      <c r="B813">
        <v>112</v>
      </c>
      <c r="C813" t="s">
        <v>45</v>
      </c>
      <c r="D813" s="2">
        <v>2</v>
      </c>
      <c r="E813" s="3">
        <v>7001</v>
      </c>
      <c r="F813" s="3">
        <v>46</v>
      </c>
      <c r="G813" t="s">
        <v>72</v>
      </c>
      <c r="H813" t="s">
        <v>73</v>
      </c>
      <c r="I813" t="s">
        <v>74</v>
      </c>
      <c r="J813">
        <v>6277</v>
      </c>
      <c r="K813" s="23">
        <v>57.8</v>
      </c>
    </row>
    <row r="814" spans="1:11" x14ac:dyDescent="0.25">
      <c r="A814">
        <v>2020</v>
      </c>
      <c r="B814">
        <v>112</v>
      </c>
      <c r="C814" t="s">
        <v>45</v>
      </c>
      <c r="D814" s="2">
        <v>2</v>
      </c>
      <c r="E814" s="3">
        <v>7001</v>
      </c>
      <c r="F814" s="3">
        <v>46</v>
      </c>
      <c r="G814" t="s">
        <v>72</v>
      </c>
      <c r="H814" t="s">
        <v>73</v>
      </c>
      <c r="I814" t="s">
        <v>74</v>
      </c>
      <c r="J814">
        <v>6284</v>
      </c>
      <c r="K814" s="23">
        <v>52.99</v>
      </c>
    </row>
    <row r="815" spans="1:11" x14ac:dyDescent="0.25">
      <c r="A815">
        <v>2020</v>
      </c>
      <c r="B815">
        <v>112</v>
      </c>
      <c r="C815" t="s">
        <v>45</v>
      </c>
      <c r="D815" s="2">
        <v>2</v>
      </c>
      <c r="E815" s="3">
        <v>7001</v>
      </c>
      <c r="F815" s="3">
        <v>46</v>
      </c>
      <c r="G815" t="s">
        <v>72</v>
      </c>
      <c r="H815" t="s">
        <v>73</v>
      </c>
      <c r="I815" t="s">
        <v>74</v>
      </c>
      <c r="J815">
        <v>6294</v>
      </c>
      <c r="K815" s="23">
        <v>19.2</v>
      </c>
    </row>
    <row r="816" spans="1:11" x14ac:dyDescent="0.25">
      <c r="A816">
        <v>2020</v>
      </c>
      <c r="B816">
        <v>112</v>
      </c>
      <c r="C816" t="s">
        <v>45</v>
      </c>
      <c r="D816" s="2">
        <v>2</v>
      </c>
      <c r="E816" s="3">
        <v>7001</v>
      </c>
      <c r="F816" s="3">
        <v>46</v>
      </c>
      <c r="G816" t="s">
        <v>72</v>
      </c>
      <c r="H816" t="s">
        <v>73</v>
      </c>
      <c r="I816" t="s">
        <v>74</v>
      </c>
      <c r="J816">
        <v>6348</v>
      </c>
      <c r="K816" s="23">
        <v>216.91</v>
      </c>
    </row>
    <row r="817" spans="1:11" x14ac:dyDescent="0.25">
      <c r="A817">
        <v>2020</v>
      </c>
      <c r="B817">
        <v>112</v>
      </c>
      <c r="C817" t="s">
        <v>45</v>
      </c>
      <c r="D817" s="2">
        <v>2</v>
      </c>
      <c r="E817" s="3">
        <v>7001</v>
      </c>
      <c r="F817" s="3">
        <v>46</v>
      </c>
      <c r="G817" t="s">
        <v>72</v>
      </c>
      <c r="H817" t="s">
        <v>73</v>
      </c>
      <c r="I817" t="s">
        <v>74</v>
      </c>
      <c r="J817">
        <v>6350</v>
      </c>
      <c r="K817" s="23">
        <v>130.19999999999999</v>
      </c>
    </row>
    <row r="818" spans="1:11" x14ac:dyDescent="0.25">
      <c r="A818">
        <v>2020</v>
      </c>
      <c r="B818">
        <v>112</v>
      </c>
      <c r="C818" t="s">
        <v>45</v>
      </c>
      <c r="D818" s="2">
        <v>2</v>
      </c>
      <c r="E818" s="3">
        <v>7001</v>
      </c>
      <c r="F818" s="3">
        <v>46</v>
      </c>
      <c r="G818" t="s">
        <v>72</v>
      </c>
      <c r="H818" t="s">
        <v>73</v>
      </c>
      <c r="I818" t="s">
        <v>74</v>
      </c>
      <c r="J818">
        <v>6372</v>
      </c>
      <c r="K818" s="23">
        <v>168.59</v>
      </c>
    </row>
    <row r="819" spans="1:11" x14ac:dyDescent="0.25">
      <c r="A819">
        <v>2020</v>
      </c>
      <c r="B819">
        <v>112</v>
      </c>
      <c r="C819" t="s">
        <v>45</v>
      </c>
      <c r="D819" s="2">
        <v>2</v>
      </c>
      <c r="E819" s="3">
        <v>7001</v>
      </c>
      <c r="F819" s="3">
        <v>46</v>
      </c>
      <c r="G819" t="s">
        <v>72</v>
      </c>
      <c r="H819" t="s">
        <v>73</v>
      </c>
      <c r="I819" t="s">
        <v>74</v>
      </c>
      <c r="J819">
        <v>6447</v>
      </c>
      <c r="K819" s="23">
        <v>195.3</v>
      </c>
    </row>
    <row r="820" spans="1:11" x14ac:dyDescent="0.25">
      <c r="A820">
        <v>2020</v>
      </c>
      <c r="B820">
        <v>112</v>
      </c>
      <c r="C820" t="s">
        <v>45</v>
      </c>
      <c r="D820" s="2">
        <v>2</v>
      </c>
      <c r="E820" s="3">
        <v>7001</v>
      </c>
      <c r="F820" s="3">
        <v>46</v>
      </c>
      <c r="G820" t="s">
        <v>72</v>
      </c>
      <c r="H820" t="s">
        <v>73</v>
      </c>
      <c r="I820" t="s">
        <v>74</v>
      </c>
      <c r="J820">
        <v>6476</v>
      </c>
      <c r="K820" s="23">
        <v>130.19999999999999</v>
      </c>
    </row>
    <row r="821" spans="1:11" x14ac:dyDescent="0.25">
      <c r="A821">
        <v>2020</v>
      </c>
      <c r="B821">
        <v>112</v>
      </c>
      <c r="C821" t="s">
        <v>45</v>
      </c>
      <c r="D821" s="2">
        <v>2</v>
      </c>
      <c r="E821" s="3">
        <v>7001</v>
      </c>
      <c r="F821" s="3">
        <v>46</v>
      </c>
      <c r="G821" t="s">
        <v>72</v>
      </c>
      <c r="H821" t="s">
        <v>73</v>
      </c>
      <c r="I821" t="s">
        <v>74</v>
      </c>
      <c r="J821">
        <v>6483</v>
      </c>
      <c r="K821" s="23">
        <v>130.19999999999999</v>
      </c>
    </row>
    <row r="822" spans="1:11" x14ac:dyDescent="0.25">
      <c r="A822">
        <v>2020</v>
      </c>
      <c r="B822">
        <v>112</v>
      </c>
      <c r="C822" t="s">
        <v>45</v>
      </c>
      <c r="D822" s="2">
        <v>2</v>
      </c>
      <c r="E822" s="3">
        <v>7001</v>
      </c>
      <c r="F822" s="3">
        <v>46</v>
      </c>
      <c r="G822" t="s">
        <v>72</v>
      </c>
      <c r="H822" t="s">
        <v>73</v>
      </c>
      <c r="I822" t="s">
        <v>74</v>
      </c>
      <c r="J822">
        <v>6575</v>
      </c>
      <c r="K822" s="23">
        <v>125.24</v>
      </c>
    </row>
    <row r="823" spans="1:11" x14ac:dyDescent="0.25">
      <c r="A823">
        <v>2020</v>
      </c>
      <c r="B823">
        <v>112</v>
      </c>
      <c r="C823" t="s">
        <v>45</v>
      </c>
      <c r="D823" s="2">
        <v>2</v>
      </c>
      <c r="E823" s="3">
        <v>7001</v>
      </c>
      <c r="F823" s="3">
        <v>46</v>
      </c>
      <c r="G823" t="s">
        <v>72</v>
      </c>
      <c r="H823" t="s">
        <v>73</v>
      </c>
      <c r="I823" t="s">
        <v>74</v>
      </c>
      <c r="J823">
        <v>6592</v>
      </c>
      <c r="K823" s="23">
        <v>150.63999999999999</v>
      </c>
    </row>
    <row r="824" spans="1:11" x14ac:dyDescent="0.25">
      <c r="A824">
        <v>2020</v>
      </c>
      <c r="B824">
        <v>112</v>
      </c>
      <c r="C824" t="s">
        <v>45</v>
      </c>
      <c r="D824" s="2">
        <v>2</v>
      </c>
      <c r="E824" s="3">
        <v>7001</v>
      </c>
      <c r="F824" s="3">
        <v>46</v>
      </c>
      <c r="G824" t="s">
        <v>72</v>
      </c>
      <c r="H824" t="s">
        <v>73</v>
      </c>
      <c r="I824" t="s">
        <v>74</v>
      </c>
      <c r="J824">
        <v>6657</v>
      </c>
      <c r="K824" s="23">
        <v>120.42</v>
      </c>
    </row>
    <row r="825" spans="1:11" x14ac:dyDescent="0.25">
      <c r="A825">
        <v>2020</v>
      </c>
      <c r="B825">
        <v>112</v>
      </c>
      <c r="C825" t="s">
        <v>45</v>
      </c>
      <c r="D825" s="2">
        <v>2</v>
      </c>
      <c r="E825" s="3">
        <v>7001</v>
      </c>
      <c r="F825" s="3">
        <v>46</v>
      </c>
      <c r="G825" t="s">
        <v>72</v>
      </c>
      <c r="H825" t="s">
        <v>73</v>
      </c>
      <c r="I825" t="s">
        <v>74</v>
      </c>
      <c r="J825">
        <v>6707</v>
      </c>
      <c r="K825" s="23">
        <v>48.17</v>
      </c>
    </row>
    <row r="826" spans="1:11" x14ac:dyDescent="0.25">
      <c r="A826">
        <v>2020</v>
      </c>
      <c r="B826">
        <v>112</v>
      </c>
      <c r="C826" t="s">
        <v>45</v>
      </c>
      <c r="D826" s="2">
        <v>2</v>
      </c>
      <c r="E826" s="3">
        <v>7001</v>
      </c>
      <c r="F826" s="3">
        <v>46</v>
      </c>
      <c r="G826" t="s">
        <v>72</v>
      </c>
      <c r="H826" t="s">
        <v>73</v>
      </c>
      <c r="I826" t="s">
        <v>74</v>
      </c>
      <c r="J826">
        <v>6736</v>
      </c>
      <c r="K826" s="23">
        <v>195.3</v>
      </c>
    </row>
    <row r="827" spans="1:11" x14ac:dyDescent="0.25">
      <c r="A827">
        <v>2020</v>
      </c>
      <c r="B827">
        <v>112</v>
      </c>
      <c r="C827" t="s">
        <v>45</v>
      </c>
      <c r="D827" s="2">
        <v>2</v>
      </c>
      <c r="E827" s="3">
        <v>7001</v>
      </c>
      <c r="F827" s="3">
        <v>46</v>
      </c>
      <c r="G827" t="s">
        <v>72</v>
      </c>
      <c r="H827" t="s">
        <v>73</v>
      </c>
      <c r="I827" t="s">
        <v>74</v>
      </c>
      <c r="J827">
        <v>6750</v>
      </c>
      <c r="K827" s="23">
        <v>56.2</v>
      </c>
    </row>
    <row r="828" spans="1:11" x14ac:dyDescent="0.25">
      <c r="A828">
        <v>2020</v>
      </c>
      <c r="B828">
        <v>112</v>
      </c>
      <c r="C828" t="s">
        <v>45</v>
      </c>
      <c r="D828" s="2">
        <v>2</v>
      </c>
      <c r="E828" s="3">
        <v>7001</v>
      </c>
      <c r="F828" s="3">
        <v>46</v>
      </c>
      <c r="G828" t="s">
        <v>72</v>
      </c>
      <c r="H828" t="s">
        <v>73</v>
      </c>
      <c r="I828" t="s">
        <v>74</v>
      </c>
      <c r="J828">
        <v>6760</v>
      </c>
      <c r="K828" s="23">
        <v>46.2</v>
      </c>
    </row>
    <row r="829" spans="1:11" x14ac:dyDescent="0.25">
      <c r="A829">
        <v>2020</v>
      </c>
      <c r="B829">
        <v>112</v>
      </c>
      <c r="C829" t="s">
        <v>45</v>
      </c>
      <c r="D829" s="2">
        <v>2</v>
      </c>
      <c r="E829" s="3">
        <v>7001</v>
      </c>
      <c r="F829" s="3">
        <v>46</v>
      </c>
      <c r="G829" t="s">
        <v>72</v>
      </c>
      <c r="H829" t="s">
        <v>73</v>
      </c>
      <c r="I829" t="s">
        <v>74</v>
      </c>
      <c r="J829">
        <v>6762</v>
      </c>
      <c r="K829" s="23">
        <v>150.63999999999999</v>
      </c>
    </row>
    <row r="830" spans="1:11" x14ac:dyDescent="0.25">
      <c r="A830">
        <v>2020</v>
      </c>
      <c r="B830">
        <v>112</v>
      </c>
      <c r="C830" t="s">
        <v>45</v>
      </c>
      <c r="D830" s="2">
        <v>2</v>
      </c>
      <c r="E830" s="3">
        <v>7001</v>
      </c>
      <c r="F830" s="3">
        <v>46</v>
      </c>
      <c r="G830" t="s">
        <v>72</v>
      </c>
      <c r="H830" t="s">
        <v>76</v>
      </c>
      <c r="I830" t="s">
        <v>74</v>
      </c>
      <c r="J830">
        <v>6780</v>
      </c>
      <c r="K830" s="23">
        <v>-138.6</v>
      </c>
    </row>
    <row r="831" spans="1:11" x14ac:dyDescent="0.25">
      <c r="A831">
        <v>2020</v>
      </c>
      <c r="B831">
        <v>112</v>
      </c>
      <c r="C831" t="s">
        <v>45</v>
      </c>
      <c r="D831" s="2">
        <v>2</v>
      </c>
      <c r="E831" s="3">
        <v>7001</v>
      </c>
      <c r="F831" s="3">
        <v>46</v>
      </c>
      <c r="G831" t="s">
        <v>72</v>
      </c>
      <c r="H831" t="s">
        <v>73</v>
      </c>
      <c r="I831" t="s">
        <v>74</v>
      </c>
      <c r="J831">
        <v>6793</v>
      </c>
      <c r="K831" s="23">
        <v>67.44</v>
      </c>
    </row>
    <row r="832" spans="1:11" x14ac:dyDescent="0.25">
      <c r="A832">
        <v>2020</v>
      </c>
      <c r="B832">
        <v>112</v>
      </c>
      <c r="C832" t="s">
        <v>45</v>
      </c>
      <c r="D832" s="2">
        <v>2</v>
      </c>
      <c r="E832" s="3">
        <v>7001</v>
      </c>
      <c r="F832" s="3">
        <v>46</v>
      </c>
      <c r="G832" t="s">
        <v>72</v>
      </c>
      <c r="H832" t="s">
        <v>73</v>
      </c>
      <c r="I832" t="s">
        <v>74</v>
      </c>
      <c r="J832">
        <v>6815</v>
      </c>
      <c r="K832" s="23">
        <v>76.8</v>
      </c>
    </row>
    <row r="833" spans="1:11" x14ac:dyDescent="0.25">
      <c r="A833">
        <v>2020</v>
      </c>
      <c r="B833">
        <v>112</v>
      </c>
      <c r="C833" t="s">
        <v>45</v>
      </c>
      <c r="D833" s="2">
        <v>2</v>
      </c>
      <c r="E833" s="3">
        <v>7001</v>
      </c>
      <c r="F833" s="3">
        <v>46</v>
      </c>
      <c r="G833" t="s">
        <v>72</v>
      </c>
      <c r="H833" t="s">
        <v>73</v>
      </c>
      <c r="I833" t="s">
        <v>74</v>
      </c>
      <c r="J833">
        <v>6871</v>
      </c>
      <c r="K833" s="23">
        <v>216.91</v>
      </c>
    </row>
    <row r="834" spans="1:11" x14ac:dyDescent="0.25">
      <c r="A834">
        <v>2020</v>
      </c>
      <c r="B834">
        <v>112</v>
      </c>
      <c r="C834" t="s">
        <v>45</v>
      </c>
      <c r="D834" s="2">
        <v>2</v>
      </c>
      <c r="E834" s="3">
        <v>7001</v>
      </c>
      <c r="F834" s="3">
        <v>46</v>
      </c>
      <c r="G834" t="s">
        <v>72</v>
      </c>
      <c r="H834" t="s">
        <v>73</v>
      </c>
      <c r="I834" t="s">
        <v>74</v>
      </c>
      <c r="J834">
        <v>6893</v>
      </c>
      <c r="K834" s="23">
        <v>94.08</v>
      </c>
    </row>
    <row r="835" spans="1:11" x14ac:dyDescent="0.25">
      <c r="A835">
        <v>2020</v>
      </c>
      <c r="B835">
        <v>112</v>
      </c>
      <c r="C835" t="s">
        <v>45</v>
      </c>
      <c r="D835" s="2">
        <v>2</v>
      </c>
      <c r="E835" s="3">
        <v>7001</v>
      </c>
      <c r="F835" s="3">
        <v>46</v>
      </c>
      <c r="G835" t="s">
        <v>72</v>
      </c>
      <c r="H835" t="s">
        <v>73</v>
      </c>
      <c r="I835" t="s">
        <v>74</v>
      </c>
      <c r="J835">
        <v>6905</v>
      </c>
      <c r="K835" s="23">
        <v>115.2</v>
      </c>
    </row>
    <row r="836" spans="1:11" x14ac:dyDescent="0.25">
      <c r="A836">
        <v>2020</v>
      </c>
      <c r="B836">
        <v>112</v>
      </c>
      <c r="C836" t="s">
        <v>45</v>
      </c>
      <c r="D836" s="2">
        <v>2</v>
      </c>
      <c r="E836" s="3">
        <v>7001</v>
      </c>
      <c r="F836" s="3">
        <v>46</v>
      </c>
      <c r="G836" t="s">
        <v>72</v>
      </c>
      <c r="H836" t="s">
        <v>73</v>
      </c>
      <c r="I836" t="s">
        <v>74</v>
      </c>
      <c r="J836">
        <v>6908</v>
      </c>
      <c r="K836" s="23">
        <v>477.96</v>
      </c>
    </row>
    <row r="837" spans="1:11" x14ac:dyDescent="0.25">
      <c r="A837">
        <v>2020</v>
      </c>
      <c r="B837">
        <v>112</v>
      </c>
      <c r="C837" t="s">
        <v>45</v>
      </c>
      <c r="D837" s="2">
        <v>2</v>
      </c>
      <c r="E837" s="3">
        <v>7001</v>
      </c>
      <c r="F837" s="3">
        <v>46</v>
      </c>
      <c r="G837" t="s">
        <v>77</v>
      </c>
      <c r="H837" t="s">
        <v>73</v>
      </c>
      <c r="I837" t="s">
        <v>74</v>
      </c>
      <c r="J837">
        <v>6993</v>
      </c>
      <c r="K837" s="23">
        <v>15.68</v>
      </c>
    </row>
    <row r="838" spans="1:11" x14ac:dyDescent="0.25">
      <c r="A838">
        <v>2020</v>
      </c>
      <c r="B838">
        <v>112</v>
      </c>
      <c r="C838" t="s">
        <v>45</v>
      </c>
      <c r="D838" s="2">
        <v>2</v>
      </c>
      <c r="E838" s="3">
        <v>7001</v>
      </c>
      <c r="F838" s="3">
        <v>46</v>
      </c>
      <c r="G838" t="s">
        <v>72</v>
      </c>
      <c r="H838" t="s">
        <v>73</v>
      </c>
      <c r="I838" t="s">
        <v>74</v>
      </c>
      <c r="J838">
        <v>7099</v>
      </c>
      <c r="K838" s="23">
        <v>260.41000000000003</v>
      </c>
    </row>
    <row r="839" spans="1:11" x14ac:dyDescent="0.25">
      <c r="A839">
        <v>2020</v>
      </c>
      <c r="B839">
        <v>112</v>
      </c>
      <c r="C839" t="s">
        <v>45</v>
      </c>
      <c r="D839" s="2">
        <v>2</v>
      </c>
      <c r="E839" s="3">
        <v>7001</v>
      </c>
      <c r="F839" s="3">
        <v>46</v>
      </c>
      <c r="G839" t="s">
        <v>72</v>
      </c>
      <c r="H839" t="s">
        <v>73</v>
      </c>
      <c r="I839" t="s">
        <v>74</v>
      </c>
      <c r="J839">
        <v>7201</v>
      </c>
      <c r="K839" s="23">
        <v>84</v>
      </c>
    </row>
    <row r="840" spans="1:11" x14ac:dyDescent="0.25">
      <c r="A840">
        <v>2020</v>
      </c>
      <c r="B840">
        <v>112</v>
      </c>
      <c r="C840" t="s">
        <v>45</v>
      </c>
      <c r="D840" s="2">
        <v>2</v>
      </c>
      <c r="E840" s="3">
        <v>7001</v>
      </c>
      <c r="F840" s="3">
        <v>46</v>
      </c>
      <c r="G840" t="s">
        <v>72</v>
      </c>
      <c r="H840" t="s">
        <v>73</v>
      </c>
      <c r="I840" t="s">
        <v>74</v>
      </c>
      <c r="J840">
        <v>7245</v>
      </c>
      <c r="K840" s="23">
        <v>86.4</v>
      </c>
    </row>
    <row r="841" spans="1:11" x14ac:dyDescent="0.25">
      <c r="A841">
        <v>2020</v>
      </c>
      <c r="B841">
        <v>112</v>
      </c>
      <c r="C841" t="s">
        <v>45</v>
      </c>
      <c r="D841" s="2">
        <v>2</v>
      </c>
      <c r="E841" s="3">
        <v>7001</v>
      </c>
      <c r="F841" s="3">
        <v>46</v>
      </c>
      <c r="G841" t="s">
        <v>72</v>
      </c>
      <c r="H841" t="s">
        <v>73</v>
      </c>
      <c r="I841" t="s">
        <v>74</v>
      </c>
      <c r="J841">
        <v>7303</v>
      </c>
      <c r="K841" s="23">
        <v>134.4</v>
      </c>
    </row>
    <row r="842" spans="1:11" x14ac:dyDescent="0.25">
      <c r="A842">
        <v>2020</v>
      </c>
      <c r="B842">
        <v>112</v>
      </c>
      <c r="C842" t="s">
        <v>45</v>
      </c>
      <c r="D842" s="2">
        <v>2</v>
      </c>
      <c r="E842" s="3">
        <v>7001</v>
      </c>
      <c r="F842" s="3">
        <v>46</v>
      </c>
      <c r="G842" t="s">
        <v>72</v>
      </c>
      <c r="H842" t="s">
        <v>73</v>
      </c>
      <c r="I842" t="s">
        <v>74</v>
      </c>
      <c r="J842">
        <v>7307</v>
      </c>
      <c r="K842" s="23">
        <v>36</v>
      </c>
    </row>
    <row r="843" spans="1:11" x14ac:dyDescent="0.25">
      <c r="A843">
        <v>2020</v>
      </c>
      <c r="B843">
        <v>112</v>
      </c>
      <c r="C843" t="s">
        <v>45</v>
      </c>
      <c r="D843" s="2">
        <v>2</v>
      </c>
      <c r="E843" s="3">
        <v>7001</v>
      </c>
      <c r="F843" s="3">
        <v>46</v>
      </c>
      <c r="G843" t="s">
        <v>72</v>
      </c>
      <c r="H843" t="s">
        <v>73</v>
      </c>
      <c r="I843" t="s">
        <v>74</v>
      </c>
      <c r="J843">
        <v>7397</v>
      </c>
      <c r="K843" s="23">
        <v>50.21</v>
      </c>
    </row>
    <row r="844" spans="1:11" x14ac:dyDescent="0.25">
      <c r="A844">
        <v>2020</v>
      </c>
      <c r="B844">
        <v>112</v>
      </c>
      <c r="C844" t="s">
        <v>45</v>
      </c>
      <c r="D844" s="2">
        <v>2</v>
      </c>
      <c r="E844" s="3">
        <v>7001</v>
      </c>
      <c r="F844" s="3">
        <v>46</v>
      </c>
      <c r="G844" t="s">
        <v>72</v>
      </c>
      <c r="H844" t="s">
        <v>73</v>
      </c>
      <c r="I844" t="s">
        <v>74</v>
      </c>
      <c r="J844">
        <v>7424</v>
      </c>
      <c r="K844" s="23">
        <v>195.31</v>
      </c>
    </row>
    <row r="845" spans="1:11" x14ac:dyDescent="0.25">
      <c r="A845">
        <v>2020</v>
      </c>
      <c r="B845">
        <v>112</v>
      </c>
      <c r="C845" t="s">
        <v>45</v>
      </c>
      <c r="D845" s="2">
        <v>2</v>
      </c>
      <c r="E845" s="3">
        <v>7001</v>
      </c>
      <c r="F845" s="3">
        <v>46</v>
      </c>
      <c r="G845" t="s">
        <v>72</v>
      </c>
      <c r="H845" t="s">
        <v>73</v>
      </c>
      <c r="I845" t="s">
        <v>74</v>
      </c>
      <c r="J845">
        <v>7436</v>
      </c>
      <c r="K845" s="23">
        <v>195.31</v>
      </c>
    </row>
    <row r="846" spans="1:11" x14ac:dyDescent="0.25">
      <c r="A846">
        <v>2020</v>
      </c>
      <c r="B846">
        <v>112</v>
      </c>
      <c r="C846" t="s">
        <v>45</v>
      </c>
      <c r="D846" s="2">
        <v>2</v>
      </c>
      <c r="E846" s="3">
        <v>7001</v>
      </c>
      <c r="F846" s="3">
        <v>46</v>
      </c>
      <c r="G846" t="s">
        <v>72</v>
      </c>
      <c r="H846" t="s">
        <v>73</v>
      </c>
      <c r="I846" t="s">
        <v>74</v>
      </c>
      <c r="J846">
        <v>7443</v>
      </c>
      <c r="K846" s="23">
        <v>260.41000000000003</v>
      </c>
    </row>
    <row r="847" spans="1:11" x14ac:dyDescent="0.25">
      <c r="A847">
        <v>2020</v>
      </c>
      <c r="B847">
        <v>112</v>
      </c>
      <c r="C847" t="s">
        <v>45</v>
      </c>
      <c r="D847" s="2">
        <v>2</v>
      </c>
      <c r="E847" s="3">
        <v>7001</v>
      </c>
      <c r="F847" s="3">
        <v>46</v>
      </c>
      <c r="G847" t="s">
        <v>72</v>
      </c>
      <c r="H847" t="s">
        <v>73</v>
      </c>
      <c r="I847" t="s">
        <v>74</v>
      </c>
      <c r="J847">
        <v>7447</v>
      </c>
      <c r="K847" s="23">
        <v>150.63999999999999</v>
      </c>
    </row>
    <row r="848" spans="1:11" x14ac:dyDescent="0.25">
      <c r="A848">
        <v>2020</v>
      </c>
      <c r="B848">
        <v>112</v>
      </c>
      <c r="C848" t="s">
        <v>45</v>
      </c>
      <c r="D848" s="2">
        <v>2</v>
      </c>
      <c r="E848" s="3">
        <v>7001</v>
      </c>
      <c r="F848" s="3">
        <v>46</v>
      </c>
      <c r="G848" t="s">
        <v>72</v>
      </c>
      <c r="H848" t="s">
        <v>73</v>
      </c>
      <c r="I848" t="s">
        <v>74</v>
      </c>
      <c r="J848">
        <v>7465</v>
      </c>
      <c r="K848" s="23">
        <v>92.4</v>
      </c>
    </row>
    <row r="849" spans="1:11" x14ac:dyDescent="0.25">
      <c r="A849">
        <v>2020</v>
      </c>
      <c r="B849">
        <v>112</v>
      </c>
      <c r="C849" t="s">
        <v>45</v>
      </c>
      <c r="D849" s="2">
        <v>2</v>
      </c>
      <c r="E849" s="3">
        <v>7001</v>
      </c>
      <c r="F849" s="3">
        <v>46</v>
      </c>
      <c r="G849" t="s">
        <v>72</v>
      </c>
      <c r="H849" t="s">
        <v>73</v>
      </c>
      <c r="I849" t="s">
        <v>74</v>
      </c>
      <c r="J849">
        <v>7532</v>
      </c>
      <c r="K849" s="23">
        <v>180.64</v>
      </c>
    </row>
    <row r="850" spans="1:11" x14ac:dyDescent="0.25">
      <c r="A850">
        <v>2020</v>
      </c>
      <c r="B850">
        <v>112</v>
      </c>
      <c r="C850" t="s">
        <v>45</v>
      </c>
      <c r="D850" s="2">
        <v>2</v>
      </c>
      <c r="E850" s="3">
        <v>7001</v>
      </c>
      <c r="F850" s="3">
        <v>46</v>
      </c>
      <c r="G850" t="s">
        <v>72</v>
      </c>
      <c r="H850" t="s">
        <v>73</v>
      </c>
      <c r="I850" t="s">
        <v>74</v>
      </c>
      <c r="J850">
        <v>7544</v>
      </c>
      <c r="K850" s="23">
        <v>195.31</v>
      </c>
    </row>
    <row r="851" spans="1:11" x14ac:dyDescent="0.25">
      <c r="A851">
        <v>2020</v>
      </c>
      <c r="B851">
        <v>112</v>
      </c>
      <c r="C851" t="s">
        <v>45</v>
      </c>
      <c r="D851" s="2">
        <v>2</v>
      </c>
      <c r="E851" s="3">
        <v>7001</v>
      </c>
      <c r="F851" s="3">
        <v>46</v>
      </c>
      <c r="G851" t="s">
        <v>72</v>
      </c>
      <c r="H851" t="s">
        <v>73</v>
      </c>
      <c r="I851" t="s">
        <v>74</v>
      </c>
      <c r="J851">
        <v>7567</v>
      </c>
      <c r="K851" s="23">
        <v>138.6</v>
      </c>
    </row>
    <row r="852" spans="1:11" x14ac:dyDescent="0.25">
      <c r="A852">
        <v>2020</v>
      </c>
      <c r="B852">
        <v>112</v>
      </c>
      <c r="C852" t="s">
        <v>45</v>
      </c>
      <c r="D852" s="2">
        <v>2</v>
      </c>
      <c r="E852" s="3">
        <v>7001</v>
      </c>
      <c r="F852" s="3">
        <v>46</v>
      </c>
      <c r="G852" t="s">
        <v>72</v>
      </c>
      <c r="H852" t="s">
        <v>73</v>
      </c>
      <c r="I852" t="s">
        <v>74</v>
      </c>
      <c r="J852">
        <v>7573</v>
      </c>
      <c r="K852" s="23">
        <v>130.19999999999999</v>
      </c>
    </row>
    <row r="853" spans="1:11" x14ac:dyDescent="0.25">
      <c r="A853">
        <v>2020</v>
      </c>
      <c r="B853">
        <v>112</v>
      </c>
      <c r="C853" t="s">
        <v>45</v>
      </c>
      <c r="D853" s="2">
        <v>2</v>
      </c>
      <c r="E853" s="3">
        <v>7001</v>
      </c>
      <c r="F853" s="3">
        <v>46</v>
      </c>
      <c r="G853" t="s">
        <v>72</v>
      </c>
      <c r="H853" t="s">
        <v>73</v>
      </c>
      <c r="I853" t="s">
        <v>74</v>
      </c>
      <c r="J853">
        <v>7616</v>
      </c>
      <c r="K853" s="23">
        <v>88.31</v>
      </c>
    </row>
    <row r="854" spans="1:11" x14ac:dyDescent="0.25">
      <c r="A854">
        <v>2020</v>
      </c>
      <c r="B854">
        <v>112</v>
      </c>
      <c r="C854" t="s">
        <v>45</v>
      </c>
      <c r="D854" s="2">
        <v>2</v>
      </c>
      <c r="E854" s="3">
        <v>7001</v>
      </c>
      <c r="F854" s="3">
        <v>46</v>
      </c>
      <c r="G854" t="s">
        <v>72</v>
      </c>
      <c r="H854" t="s">
        <v>73</v>
      </c>
      <c r="I854" t="s">
        <v>74</v>
      </c>
      <c r="J854">
        <v>7618</v>
      </c>
      <c r="K854" s="23">
        <v>240.85</v>
      </c>
    </row>
    <row r="855" spans="1:11" x14ac:dyDescent="0.25">
      <c r="A855">
        <v>2020</v>
      </c>
      <c r="B855">
        <v>112</v>
      </c>
      <c r="C855" t="s">
        <v>45</v>
      </c>
      <c r="D855" s="2">
        <v>2</v>
      </c>
      <c r="E855" s="3">
        <v>7001</v>
      </c>
      <c r="F855" s="3">
        <v>46</v>
      </c>
      <c r="G855" t="s">
        <v>72</v>
      </c>
      <c r="H855" t="s">
        <v>73</v>
      </c>
      <c r="I855" t="s">
        <v>74</v>
      </c>
      <c r="J855">
        <v>7654</v>
      </c>
      <c r="K855" s="23">
        <v>50.21</v>
      </c>
    </row>
    <row r="856" spans="1:11" x14ac:dyDescent="0.25">
      <c r="A856">
        <v>2020</v>
      </c>
      <c r="B856">
        <v>112</v>
      </c>
      <c r="C856" t="s">
        <v>45</v>
      </c>
      <c r="D856" s="2">
        <v>2</v>
      </c>
      <c r="E856" s="3">
        <v>7001</v>
      </c>
      <c r="F856" s="3">
        <v>46</v>
      </c>
      <c r="G856" t="s">
        <v>72</v>
      </c>
      <c r="H856" t="s">
        <v>73</v>
      </c>
      <c r="I856" t="s">
        <v>74</v>
      </c>
      <c r="J856">
        <v>7683</v>
      </c>
      <c r="K856" s="23">
        <v>138.6</v>
      </c>
    </row>
    <row r="857" spans="1:11" x14ac:dyDescent="0.25">
      <c r="A857">
        <v>2020</v>
      </c>
      <c r="B857">
        <v>112</v>
      </c>
      <c r="C857" t="s">
        <v>45</v>
      </c>
      <c r="D857" s="2">
        <v>2</v>
      </c>
      <c r="E857" s="3">
        <v>7001</v>
      </c>
      <c r="F857" s="3">
        <v>46</v>
      </c>
      <c r="G857" t="s">
        <v>72</v>
      </c>
      <c r="H857" t="s">
        <v>73</v>
      </c>
      <c r="I857" t="s">
        <v>74</v>
      </c>
      <c r="J857">
        <v>7693</v>
      </c>
      <c r="K857" s="23">
        <v>120.42</v>
      </c>
    </row>
    <row r="858" spans="1:11" x14ac:dyDescent="0.25">
      <c r="A858">
        <v>2020</v>
      </c>
      <c r="B858">
        <v>112</v>
      </c>
      <c r="C858" t="s">
        <v>45</v>
      </c>
      <c r="D858" s="2">
        <v>2</v>
      </c>
      <c r="E858" s="3">
        <v>7001</v>
      </c>
      <c r="F858" s="3">
        <v>46</v>
      </c>
      <c r="G858" t="s">
        <v>72</v>
      </c>
      <c r="H858" t="s">
        <v>76</v>
      </c>
      <c r="I858" t="s">
        <v>74</v>
      </c>
      <c r="J858">
        <v>7698</v>
      </c>
      <c r="K858" s="23">
        <v>-50.21</v>
      </c>
    </row>
    <row r="859" spans="1:11" x14ac:dyDescent="0.25">
      <c r="A859">
        <v>2020</v>
      </c>
      <c r="B859">
        <v>112</v>
      </c>
      <c r="C859" t="s">
        <v>45</v>
      </c>
      <c r="D859" s="2">
        <v>2</v>
      </c>
      <c r="E859" s="3">
        <v>7001</v>
      </c>
      <c r="F859" s="3">
        <v>46</v>
      </c>
      <c r="G859" t="s">
        <v>72</v>
      </c>
      <c r="H859" t="s">
        <v>73</v>
      </c>
      <c r="I859" t="s">
        <v>74</v>
      </c>
      <c r="J859">
        <v>7737</v>
      </c>
      <c r="K859" s="23">
        <v>11.32</v>
      </c>
    </row>
    <row r="860" spans="1:11" x14ac:dyDescent="0.25">
      <c r="A860">
        <v>2020</v>
      </c>
      <c r="B860">
        <v>112</v>
      </c>
      <c r="C860" t="s">
        <v>45</v>
      </c>
      <c r="D860" s="2">
        <v>2</v>
      </c>
      <c r="E860" s="3">
        <v>7001</v>
      </c>
      <c r="F860" s="3">
        <v>46</v>
      </c>
      <c r="G860" t="s">
        <v>72</v>
      </c>
      <c r="H860" t="s">
        <v>73</v>
      </c>
      <c r="I860" t="s">
        <v>74</v>
      </c>
      <c r="J860">
        <v>7739</v>
      </c>
      <c r="K860" s="23">
        <v>3.91</v>
      </c>
    </row>
    <row r="861" spans="1:11" x14ac:dyDescent="0.25">
      <c r="A861">
        <v>2020</v>
      </c>
      <c r="B861">
        <v>112</v>
      </c>
      <c r="C861" t="s">
        <v>45</v>
      </c>
      <c r="D861" s="2">
        <v>2</v>
      </c>
      <c r="E861" s="3">
        <v>7001</v>
      </c>
      <c r="F861" s="3">
        <v>46</v>
      </c>
      <c r="G861" t="s">
        <v>72</v>
      </c>
      <c r="H861" t="s">
        <v>73</v>
      </c>
      <c r="I861" t="s">
        <v>74</v>
      </c>
      <c r="J861">
        <v>7885</v>
      </c>
      <c r="K861" s="23">
        <v>11.64</v>
      </c>
    </row>
    <row r="862" spans="1:11" x14ac:dyDescent="0.25">
      <c r="A862">
        <v>2020</v>
      </c>
      <c r="B862">
        <v>112</v>
      </c>
      <c r="C862" t="s">
        <v>45</v>
      </c>
      <c r="D862" s="2">
        <v>2</v>
      </c>
      <c r="E862" s="3">
        <v>7001</v>
      </c>
      <c r="F862" s="3">
        <v>46</v>
      </c>
      <c r="G862" t="s">
        <v>72</v>
      </c>
      <c r="H862" t="s">
        <v>73</v>
      </c>
      <c r="I862" t="s">
        <v>74</v>
      </c>
      <c r="J862">
        <v>7956</v>
      </c>
      <c r="K862" s="23">
        <v>1393.2</v>
      </c>
    </row>
    <row r="863" spans="1:11" x14ac:dyDescent="0.25">
      <c r="A863">
        <v>2020</v>
      </c>
      <c r="B863">
        <v>112</v>
      </c>
      <c r="C863" t="s">
        <v>45</v>
      </c>
      <c r="D863" s="2">
        <v>2</v>
      </c>
      <c r="E863" s="3">
        <v>7001</v>
      </c>
      <c r="F863" s="3">
        <v>46</v>
      </c>
      <c r="G863" t="s">
        <v>72</v>
      </c>
      <c r="H863" t="s">
        <v>73</v>
      </c>
      <c r="I863" t="s">
        <v>74</v>
      </c>
      <c r="J863">
        <v>7994</v>
      </c>
      <c r="K863" s="23">
        <v>104.37</v>
      </c>
    </row>
    <row r="864" spans="1:11" x14ac:dyDescent="0.25">
      <c r="A864">
        <v>2020</v>
      </c>
      <c r="B864">
        <v>112</v>
      </c>
      <c r="C864" t="s">
        <v>45</v>
      </c>
      <c r="D864" s="2">
        <v>2</v>
      </c>
      <c r="E864" s="3">
        <v>7001</v>
      </c>
      <c r="F864" s="3">
        <v>46</v>
      </c>
      <c r="G864" t="s">
        <v>72</v>
      </c>
      <c r="H864" t="s">
        <v>73</v>
      </c>
      <c r="I864" t="s">
        <v>74</v>
      </c>
      <c r="J864">
        <v>7996</v>
      </c>
      <c r="K864" s="23">
        <v>168</v>
      </c>
    </row>
    <row r="865" spans="1:11" x14ac:dyDescent="0.25">
      <c r="A865">
        <v>2020</v>
      </c>
      <c r="B865">
        <v>112</v>
      </c>
      <c r="C865" t="s">
        <v>45</v>
      </c>
      <c r="D865" s="2">
        <v>2</v>
      </c>
      <c r="E865" s="3">
        <v>7001</v>
      </c>
      <c r="F865" s="3">
        <v>46</v>
      </c>
      <c r="G865" t="s">
        <v>72</v>
      </c>
      <c r="H865" t="s">
        <v>73</v>
      </c>
      <c r="I865" t="s">
        <v>74</v>
      </c>
      <c r="J865">
        <v>8075</v>
      </c>
      <c r="K865" s="23">
        <v>115.2</v>
      </c>
    </row>
    <row r="866" spans="1:11" x14ac:dyDescent="0.25">
      <c r="A866">
        <v>2020</v>
      </c>
      <c r="B866">
        <v>112</v>
      </c>
      <c r="C866" t="s">
        <v>45</v>
      </c>
      <c r="D866" s="2">
        <v>2</v>
      </c>
      <c r="E866" s="3">
        <v>7001</v>
      </c>
      <c r="F866" s="3">
        <v>46</v>
      </c>
      <c r="G866" t="s">
        <v>72</v>
      </c>
      <c r="H866" t="s">
        <v>73</v>
      </c>
      <c r="I866" t="s">
        <v>74</v>
      </c>
      <c r="J866">
        <v>8083</v>
      </c>
      <c r="K866" s="23">
        <v>86.4</v>
      </c>
    </row>
    <row r="867" spans="1:11" x14ac:dyDescent="0.25">
      <c r="A867">
        <v>2020</v>
      </c>
      <c r="B867">
        <v>112</v>
      </c>
      <c r="C867" t="s">
        <v>45</v>
      </c>
      <c r="D867" s="2">
        <v>2</v>
      </c>
      <c r="E867" s="3">
        <v>7001</v>
      </c>
      <c r="F867" s="3">
        <v>46</v>
      </c>
      <c r="G867" t="s">
        <v>72</v>
      </c>
      <c r="H867" t="s">
        <v>73</v>
      </c>
      <c r="I867" t="s">
        <v>74</v>
      </c>
      <c r="J867">
        <v>8185</v>
      </c>
      <c r="K867" s="23">
        <v>16.579999999999998</v>
      </c>
    </row>
    <row r="868" spans="1:11" x14ac:dyDescent="0.25">
      <c r="A868">
        <v>2020</v>
      </c>
      <c r="B868">
        <v>112</v>
      </c>
      <c r="C868" t="s">
        <v>45</v>
      </c>
      <c r="D868" s="2">
        <v>2</v>
      </c>
      <c r="E868" s="3">
        <v>7001</v>
      </c>
      <c r="F868" s="3">
        <v>46</v>
      </c>
      <c r="G868" t="s">
        <v>72</v>
      </c>
      <c r="H868" t="s">
        <v>73</v>
      </c>
      <c r="I868" t="s">
        <v>74</v>
      </c>
      <c r="J868">
        <v>8187</v>
      </c>
      <c r="K868" s="23">
        <v>114</v>
      </c>
    </row>
    <row r="869" spans="1:11" x14ac:dyDescent="0.25">
      <c r="A869">
        <v>2020</v>
      </c>
      <c r="B869">
        <v>112</v>
      </c>
      <c r="C869" t="s">
        <v>45</v>
      </c>
      <c r="D869" s="2">
        <v>2</v>
      </c>
      <c r="E869" s="3">
        <v>7001</v>
      </c>
      <c r="F869" s="3">
        <v>46</v>
      </c>
      <c r="G869" t="s">
        <v>72</v>
      </c>
      <c r="H869" t="s">
        <v>73</v>
      </c>
      <c r="I869" t="s">
        <v>74</v>
      </c>
      <c r="J869">
        <v>8191</v>
      </c>
      <c r="K869" s="23">
        <v>10.56</v>
      </c>
    </row>
    <row r="870" spans="1:11" x14ac:dyDescent="0.25">
      <c r="A870">
        <v>2020</v>
      </c>
      <c r="B870">
        <v>112</v>
      </c>
      <c r="C870" t="s">
        <v>45</v>
      </c>
      <c r="D870" s="2">
        <v>2</v>
      </c>
      <c r="E870" s="3">
        <v>7001</v>
      </c>
      <c r="F870" s="3">
        <v>46</v>
      </c>
      <c r="G870" t="s">
        <v>72</v>
      </c>
      <c r="H870" t="s">
        <v>73</v>
      </c>
      <c r="I870" t="s">
        <v>74</v>
      </c>
      <c r="J870">
        <v>8261</v>
      </c>
      <c r="K870" s="23">
        <v>28.8</v>
      </c>
    </row>
    <row r="871" spans="1:11" x14ac:dyDescent="0.25">
      <c r="A871">
        <v>2020</v>
      </c>
      <c r="B871">
        <v>112</v>
      </c>
      <c r="C871" t="s">
        <v>45</v>
      </c>
      <c r="D871" s="2">
        <v>2</v>
      </c>
      <c r="E871" s="3">
        <v>7001</v>
      </c>
      <c r="F871" s="3">
        <v>46</v>
      </c>
      <c r="G871" t="s">
        <v>72</v>
      </c>
      <c r="H871" t="s">
        <v>73</v>
      </c>
      <c r="I871" t="s">
        <v>74</v>
      </c>
      <c r="J871">
        <v>8297</v>
      </c>
      <c r="K871" s="23">
        <v>201.12</v>
      </c>
    </row>
    <row r="872" spans="1:11" x14ac:dyDescent="0.25">
      <c r="A872">
        <v>2020</v>
      </c>
      <c r="B872">
        <v>112</v>
      </c>
      <c r="C872" t="s">
        <v>45</v>
      </c>
      <c r="D872" s="2">
        <v>2</v>
      </c>
      <c r="E872" s="3">
        <v>7001</v>
      </c>
      <c r="F872" s="3">
        <v>46</v>
      </c>
      <c r="G872" t="s">
        <v>72</v>
      </c>
      <c r="H872" t="s">
        <v>73</v>
      </c>
      <c r="I872" t="s">
        <v>74</v>
      </c>
      <c r="J872">
        <v>8314</v>
      </c>
      <c r="K872" s="23">
        <v>60.48</v>
      </c>
    </row>
    <row r="873" spans="1:11" x14ac:dyDescent="0.25">
      <c r="A873">
        <v>2020</v>
      </c>
      <c r="B873">
        <v>112</v>
      </c>
      <c r="C873" t="s">
        <v>45</v>
      </c>
      <c r="D873" s="2">
        <v>2</v>
      </c>
      <c r="E873" s="3">
        <v>7001</v>
      </c>
      <c r="F873" s="3">
        <v>46</v>
      </c>
      <c r="G873" t="s">
        <v>72</v>
      </c>
      <c r="H873" t="s">
        <v>73</v>
      </c>
      <c r="I873" t="s">
        <v>74</v>
      </c>
      <c r="J873">
        <v>8375</v>
      </c>
      <c r="K873" s="23">
        <v>46.92</v>
      </c>
    </row>
    <row r="874" spans="1:11" x14ac:dyDescent="0.25">
      <c r="A874">
        <v>2020</v>
      </c>
      <c r="B874">
        <v>112</v>
      </c>
      <c r="C874" t="s">
        <v>45</v>
      </c>
      <c r="D874" s="2">
        <v>2</v>
      </c>
      <c r="E874" s="3">
        <v>7001</v>
      </c>
      <c r="F874" s="3">
        <v>46</v>
      </c>
      <c r="G874" t="s">
        <v>72</v>
      </c>
      <c r="H874" t="s">
        <v>73</v>
      </c>
      <c r="I874" t="s">
        <v>74</v>
      </c>
      <c r="J874">
        <v>8385</v>
      </c>
      <c r="K874" s="23">
        <v>78.12</v>
      </c>
    </row>
    <row r="875" spans="1:11" x14ac:dyDescent="0.25">
      <c r="A875">
        <v>2020</v>
      </c>
      <c r="B875">
        <v>112</v>
      </c>
      <c r="C875" t="s">
        <v>45</v>
      </c>
      <c r="D875" s="2">
        <v>2</v>
      </c>
      <c r="E875" s="3">
        <v>7001</v>
      </c>
      <c r="F875" s="3">
        <v>46</v>
      </c>
      <c r="G875" t="s">
        <v>72</v>
      </c>
      <c r="H875" t="s">
        <v>73</v>
      </c>
      <c r="I875" t="s">
        <v>74</v>
      </c>
      <c r="J875">
        <v>8387</v>
      </c>
      <c r="K875" s="23">
        <v>78.12</v>
      </c>
    </row>
    <row r="876" spans="1:11" x14ac:dyDescent="0.25">
      <c r="A876">
        <v>2020</v>
      </c>
      <c r="B876">
        <v>112</v>
      </c>
      <c r="C876" t="s">
        <v>45</v>
      </c>
      <c r="D876" s="2">
        <v>2</v>
      </c>
      <c r="E876" s="3">
        <v>7001</v>
      </c>
      <c r="F876" s="3">
        <v>46</v>
      </c>
      <c r="G876" t="s">
        <v>72</v>
      </c>
      <c r="H876" t="s">
        <v>73</v>
      </c>
      <c r="I876" t="s">
        <v>74</v>
      </c>
      <c r="J876">
        <v>8391</v>
      </c>
      <c r="K876" s="23">
        <v>78.12</v>
      </c>
    </row>
    <row r="877" spans="1:11" x14ac:dyDescent="0.25">
      <c r="A877">
        <v>2020</v>
      </c>
      <c r="B877">
        <v>112</v>
      </c>
      <c r="C877" t="s">
        <v>45</v>
      </c>
      <c r="D877" s="2">
        <v>2</v>
      </c>
      <c r="E877" s="3">
        <v>7001</v>
      </c>
      <c r="F877" s="3">
        <v>46</v>
      </c>
      <c r="G877" t="s">
        <v>72</v>
      </c>
      <c r="H877" t="s">
        <v>73</v>
      </c>
      <c r="I877" t="s">
        <v>74</v>
      </c>
      <c r="J877">
        <v>8445</v>
      </c>
      <c r="K877" s="23">
        <v>132.47</v>
      </c>
    </row>
    <row r="878" spans="1:11" x14ac:dyDescent="0.25">
      <c r="A878">
        <v>2020</v>
      </c>
      <c r="B878">
        <v>112</v>
      </c>
      <c r="C878" t="s">
        <v>45</v>
      </c>
      <c r="D878" s="2">
        <v>2</v>
      </c>
      <c r="E878" s="3">
        <v>7001</v>
      </c>
      <c r="F878" s="3">
        <v>46</v>
      </c>
      <c r="G878" t="s">
        <v>72</v>
      </c>
      <c r="H878" t="s">
        <v>73</v>
      </c>
      <c r="I878" t="s">
        <v>74</v>
      </c>
      <c r="J878">
        <v>8457</v>
      </c>
      <c r="K878" s="23">
        <v>216.91</v>
      </c>
    </row>
    <row r="879" spans="1:11" x14ac:dyDescent="0.25">
      <c r="A879">
        <v>2020</v>
      </c>
      <c r="B879">
        <v>112</v>
      </c>
      <c r="C879" t="s">
        <v>45</v>
      </c>
      <c r="D879" s="2">
        <v>2</v>
      </c>
      <c r="E879" s="3">
        <v>7001</v>
      </c>
      <c r="F879" s="3">
        <v>46</v>
      </c>
      <c r="G879" t="s">
        <v>72</v>
      </c>
      <c r="H879" t="s">
        <v>73</v>
      </c>
      <c r="I879" t="s">
        <v>74</v>
      </c>
      <c r="J879">
        <v>8459</v>
      </c>
      <c r="K879" s="23">
        <v>125.53</v>
      </c>
    </row>
    <row r="880" spans="1:11" x14ac:dyDescent="0.25">
      <c r="A880">
        <v>2020</v>
      </c>
      <c r="B880">
        <v>112</v>
      </c>
      <c r="C880" t="s">
        <v>45</v>
      </c>
      <c r="D880" s="2">
        <v>2</v>
      </c>
      <c r="E880" s="3">
        <v>7001</v>
      </c>
      <c r="F880" s="3">
        <v>46</v>
      </c>
      <c r="G880" t="s">
        <v>72</v>
      </c>
      <c r="H880" t="s">
        <v>73</v>
      </c>
      <c r="I880" t="s">
        <v>74</v>
      </c>
      <c r="J880">
        <v>8460</v>
      </c>
      <c r="K880" s="23">
        <v>150.63999999999999</v>
      </c>
    </row>
    <row r="881" spans="1:11" x14ac:dyDescent="0.25">
      <c r="A881">
        <v>2020</v>
      </c>
      <c r="B881">
        <v>112</v>
      </c>
      <c r="C881" t="s">
        <v>45</v>
      </c>
      <c r="D881" s="2">
        <v>2</v>
      </c>
      <c r="E881" s="3">
        <v>7001</v>
      </c>
      <c r="F881" s="3">
        <v>46</v>
      </c>
      <c r="G881" t="s">
        <v>72</v>
      </c>
      <c r="H881" t="s">
        <v>73</v>
      </c>
      <c r="I881" t="s">
        <v>74</v>
      </c>
      <c r="J881">
        <v>8471</v>
      </c>
      <c r="K881" s="23">
        <v>195.3</v>
      </c>
    </row>
    <row r="882" spans="1:11" x14ac:dyDescent="0.25">
      <c r="A882">
        <v>2020</v>
      </c>
      <c r="B882">
        <v>112</v>
      </c>
      <c r="C882" t="s">
        <v>45</v>
      </c>
      <c r="D882" s="2">
        <v>2</v>
      </c>
      <c r="E882" s="3">
        <v>7001</v>
      </c>
      <c r="F882" s="3">
        <v>46</v>
      </c>
      <c r="G882" t="s">
        <v>72</v>
      </c>
      <c r="H882" t="s">
        <v>73</v>
      </c>
      <c r="I882" t="s">
        <v>74</v>
      </c>
      <c r="J882">
        <v>8483</v>
      </c>
      <c r="K882" s="23">
        <v>52.18</v>
      </c>
    </row>
    <row r="883" spans="1:11" x14ac:dyDescent="0.25">
      <c r="A883">
        <v>2020</v>
      </c>
      <c r="B883">
        <v>112</v>
      </c>
      <c r="C883" t="s">
        <v>45</v>
      </c>
      <c r="D883" s="2">
        <v>2</v>
      </c>
      <c r="E883" s="3">
        <v>7001</v>
      </c>
      <c r="F883" s="3">
        <v>46</v>
      </c>
      <c r="G883" t="s">
        <v>72</v>
      </c>
      <c r="H883" t="s">
        <v>73</v>
      </c>
      <c r="I883" t="s">
        <v>74</v>
      </c>
      <c r="J883">
        <v>8500</v>
      </c>
      <c r="K883" s="23">
        <v>150.63999999999999</v>
      </c>
    </row>
    <row r="884" spans="1:11" x14ac:dyDescent="0.25">
      <c r="A884">
        <v>2020</v>
      </c>
      <c r="B884">
        <v>112</v>
      </c>
      <c r="C884" t="s">
        <v>45</v>
      </c>
      <c r="D884" s="2">
        <v>2</v>
      </c>
      <c r="E884" s="3">
        <v>7001</v>
      </c>
      <c r="F884" s="3">
        <v>46</v>
      </c>
      <c r="G884" t="s">
        <v>72</v>
      </c>
      <c r="H884" t="s">
        <v>73</v>
      </c>
      <c r="I884" t="s">
        <v>74</v>
      </c>
      <c r="J884">
        <v>8531</v>
      </c>
      <c r="K884" s="23">
        <v>195.3</v>
      </c>
    </row>
    <row r="885" spans="1:11" x14ac:dyDescent="0.25">
      <c r="A885">
        <v>2020</v>
      </c>
      <c r="B885">
        <v>112</v>
      </c>
      <c r="C885" t="s">
        <v>45</v>
      </c>
      <c r="D885" s="2">
        <v>2</v>
      </c>
      <c r="E885" s="3">
        <v>7001</v>
      </c>
      <c r="F885" s="3">
        <v>46</v>
      </c>
      <c r="G885" t="s">
        <v>72</v>
      </c>
      <c r="H885" t="s">
        <v>73</v>
      </c>
      <c r="I885" t="s">
        <v>74</v>
      </c>
      <c r="J885">
        <v>8541</v>
      </c>
      <c r="K885" s="23">
        <v>156.55000000000001</v>
      </c>
    </row>
    <row r="886" spans="1:11" x14ac:dyDescent="0.25">
      <c r="A886">
        <v>2020</v>
      </c>
      <c r="B886">
        <v>112</v>
      </c>
      <c r="C886" t="s">
        <v>45</v>
      </c>
      <c r="D886" s="2">
        <v>2</v>
      </c>
      <c r="E886" s="3">
        <v>7001</v>
      </c>
      <c r="F886" s="3">
        <v>46</v>
      </c>
      <c r="G886" t="s">
        <v>72</v>
      </c>
      <c r="H886" t="s">
        <v>73</v>
      </c>
      <c r="I886" t="s">
        <v>74</v>
      </c>
      <c r="J886">
        <v>8546</v>
      </c>
      <c r="K886" s="23">
        <v>44.16</v>
      </c>
    </row>
    <row r="887" spans="1:11" x14ac:dyDescent="0.25">
      <c r="A887">
        <v>2020</v>
      </c>
      <c r="B887">
        <v>112</v>
      </c>
      <c r="C887" t="s">
        <v>45</v>
      </c>
      <c r="D887" s="2">
        <v>2</v>
      </c>
      <c r="E887" s="3">
        <v>7001</v>
      </c>
      <c r="F887" s="3">
        <v>46</v>
      </c>
      <c r="G887" t="s">
        <v>72</v>
      </c>
      <c r="H887" t="s">
        <v>73</v>
      </c>
      <c r="I887" t="s">
        <v>74</v>
      </c>
      <c r="J887">
        <v>8562</v>
      </c>
      <c r="K887" s="23">
        <v>240.85</v>
      </c>
    </row>
    <row r="888" spans="1:11" x14ac:dyDescent="0.25">
      <c r="A888">
        <v>2020</v>
      </c>
      <c r="B888">
        <v>112</v>
      </c>
      <c r="C888" t="s">
        <v>45</v>
      </c>
      <c r="D888" s="2">
        <v>2</v>
      </c>
      <c r="E888" s="3">
        <v>7001</v>
      </c>
      <c r="F888" s="3">
        <v>46</v>
      </c>
      <c r="G888" t="s">
        <v>72</v>
      </c>
      <c r="H888" t="s">
        <v>73</v>
      </c>
      <c r="I888" t="s">
        <v>74</v>
      </c>
      <c r="J888">
        <v>8641</v>
      </c>
      <c r="K888" s="23">
        <v>144.51</v>
      </c>
    </row>
    <row r="889" spans="1:11" x14ac:dyDescent="0.25">
      <c r="A889">
        <v>2020</v>
      </c>
      <c r="B889">
        <v>112</v>
      </c>
      <c r="C889" t="s">
        <v>45</v>
      </c>
      <c r="D889" s="2">
        <v>2</v>
      </c>
      <c r="E889" s="3">
        <v>7001</v>
      </c>
      <c r="F889" s="3">
        <v>46</v>
      </c>
      <c r="G889" t="s">
        <v>72</v>
      </c>
      <c r="H889" t="s">
        <v>73</v>
      </c>
      <c r="I889" t="s">
        <v>74</v>
      </c>
      <c r="J889">
        <v>8676</v>
      </c>
      <c r="K889" s="23">
        <v>112.4</v>
      </c>
    </row>
    <row r="890" spans="1:11" x14ac:dyDescent="0.25">
      <c r="A890">
        <v>2020</v>
      </c>
      <c r="B890">
        <v>112</v>
      </c>
      <c r="C890" t="s">
        <v>45</v>
      </c>
      <c r="D890" s="2">
        <v>2</v>
      </c>
      <c r="E890" s="3">
        <v>7001</v>
      </c>
      <c r="F890" s="3">
        <v>46</v>
      </c>
      <c r="G890" t="s">
        <v>72</v>
      </c>
      <c r="H890" t="s">
        <v>73</v>
      </c>
      <c r="I890" t="s">
        <v>74</v>
      </c>
      <c r="J890">
        <v>8681</v>
      </c>
      <c r="K890" s="23">
        <v>108.46</v>
      </c>
    </row>
    <row r="891" spans="1:11" x14ac:dyDescent="0.25">
      <c r="A891">
        <v>2020</v>
      </c>
      <c r="B891">
        <v>112</v>
      </c>
      <c r="C891" t="s">
        <v>45</v>
      </c>
      <c r="D891" s="2">
        <v>2</v>
      </c>
      <c r="E891" s="3">
        <v>7001</v>
      </c>
      <c r="F891" s="3">
        <v>46</v>
      </c>
      <c r="G891" t="s">
        <v>72</v>
      </c>
      <c r="H891" t="s">
        <v>73</v>
      </c>
      <c r="I891" t="s">
        <v>74</v>
      </c>
      <c r="J891">
        <v>8688</v>
      </c>
      <c r="K891" s="23">
        <v>150.63999999999999</v>
      </c>
    </row>
    <row r="892" spans="1:11" x14ac:dyDescent="0.25">
      <c r="A892">
        <v>2020</v>
      </c>
      <c r="B892">
        <v>112</v>
      </c>
      <c r="C892" t="s">
        <v>46</v>
      </c>
      <c r="D892" s="2">
        <v>201</v>
      </c>
      <c r="E892" s="3">
        <v>5052</v>
      </c>
      <c r="F892" s="3">
        <v>3</v>
      </c>
      <c r="G892" t="s">
        <v>72</v>
      </c>
      <c r="H892" t="s">
        <v>73</v>
      </c>
      <c r="I892" t="s">
        <v>74</v>
      </c>
      <c r="J892">
        <v>452</v>
      </c>
      <c r="K892" s="23">
        <v>18</v>
      </c>
    </row>
    <row r="893" spans="1:11" x14ac:dyDescent="0.25">
      <c r="A893">
        <v>2020</v>
      </c>
      <c r="B893">
        <v>112</v>
      </c>
      <c r="C893" t="s">
        <v>46</v>
      </c>
      <c r="D893" s="2">
        <v>2</v>
      </c>
      <c r="E893" s="3">
        <v>7001</v>
      </c>
      <c r="F893" s="3">
        <v>63</v>
      </c>
      <c r="G893" t="s">
        <v>72</v>
      </c>
      <c r="H893" t="s">
        <v>73</v>
      </c>
      <c r="I893" t="s">
        <v>74</v>
      </c>
      <c r="J893">
        <v>559</v>
      </c>
      <c r="K893" s="23">
        <v>2.4700000000000002</v>
      </c>
    </row>
    <row r="894" spans="1:11" x14ac:dyDescent="0.25">
      <c r="A894">
        <v>2020</v>
      </c>
      <c r="B894">
        <v>112</v>
      </c>
      <c r="C894" t="s">
        <v>46</v>
      </c>
      <c r="D894" s="2">
        <v>201</v>
      </c>
      <c r="E894" s="3">
        <v>5052</v>
      </c>
      <c r="F894" s="3">
        <v>3</v>
      </c>
      <c r="G894" t="s">
        <v>72</v>
      </c>
      <c r="H894" t="s">
        <v>73</v>
      </c>
      <c r="I894" t="s">
        <v>74</v>
      </c>
      <c r="J894">
        <v>566</v>
      </c>
      <c r="K894" s="23">
        <v>2016</v>
      </c>
    </row>
    <row r="895" spans="1:11" x14ac:dyDescent="0.25">
      <c r="A895">
        <v>2020</v>
      </c>
      <c r="B895">
        <v>112</v>
      </c>
      <c r="C895" t="s">
        <v>46</v>
      </c>
      <c r="D895" s="2">
        <v>201</v>
      </c>
      <c r="E895" s="3">
        <v>5052</v>
      </c>
      <c r="F895" s="3">
        <v>3</v>
      </c>
      <c r="G895" t="s">
        <v>72</v>
      </c>
      <c r="H895" t="s">
        <v>73</v>
      </c>
      <c r="I895" t="s">
        <v>74</v>
      </c>
      <c r="J895">
        <v>628</v>
      </c>
      <c r="K895" s="23">
        <v>5.25</v>
      </c>
    </row>
    <row r="896" spans="1:11" x14ac:dyDescent="0.25">
      <c r="A896">
        <v>2020</v>
      </c>
      <c r="B896">
        <v>112</v>
      </c>
      <c r="C896" t="s">
        <v>46</v>
      </c>
      <c r="D896" s="2">
        <v>2</v>
      </c>
      <c r="E896" s="3">
        <v>7001</v>
      </c>
      <c r="F896" s="3">
        <v>63</v>
      </c>
      <c r="G896" t="s">
        <v>72</v>
      </c>
      <c r="H896" t="s">
        <v>73</v>
      </c>
      <c r="I896" t="s">
        <v>74</v>
      </c>
      <c r="J896">
        <v>662</v>
      </c>
      <c r="K896" s="23">
        <v>249.78</v>
      </c>
    </row>
    <row r="897" spans="1:11" x14ac:dyDescent="0.25">
      <c r="A897">
        <v>2020</v>
      </c>
      <c r="B897">
        <v>112</v>
      </c>
      <c r="C897" t="s">
        <v>46</v>
      </c>
      <c r="D897" s="2">
        <v>2</v>
      </c>
      <c r="E897" s="3">
        <v>7001</v>
      </c>
      <c r="F897" s="3">
        <v>63</v>
      </c>
      <c r="G897" t="s">
        <v>72</v>
      </c>
      <c r="H897" t="s">
        <v>73</v>
      </c>
      <c r="I897" t="s">
        <v>74</v>
      </c>
      <c r="J897">
        <v>670</v>
      </c>
      <c r="K897" s="23">
        <v>52.55</v>
      </c>
    </row>
    <row r="898" spans="1:11" x14ac:dyDescent="0.25">
      <c r="A898">
        <v>2020</v>
      </c>
      <c r="B898">
        <v>112</v>
      </c>
      <c r="C898" t="s">
        <v>46</v>
      </c>
      <c r="D898" s="2">
        <v>2</v>
      </c>
      <c r="E898" s="3">
        <v>7001</v>
      </c>
      <c r="F898" s="3">
        <v>63</v>
      </c>
      <c r="G898" t="s">
        <v>72</v>
      </c>
      <c r="H898" t="s">
        <v>73</v>
      </c>
      <c r="I898" t="s">
        <v>74</v>
      </c>
      <c r="J898">
        <v>739</v>
      </c>
      <c r="K898" s="23">
        <v>30.6</v>
      </c>
    </row>
    <row r="899" spans="1:11" x14ac:dyDescent="0.25">
      <c r="A899">
        <v>2020</v>
      </c>
      <c r="B899">
        <v>112</v>
      </c>
      <c r="C899" t="s">
        <v>46</v>
      </c>
      <c r="D899" s="2">
        <v>2</v>
      </c>
      <c r="E899" s="3">
        <v>7001</v>
      </c>
      <c r="F899" s="3">
        <v>63</v>
      </c>
      <c r="G899" t="s">
        <v>72</v>
      </c>
      <c r="H899" t="s">
        <v>73</v>
      </c>
      <c r="I899" t="s">
        <v>74</v>
      </c>
      <c r="J899">
        <v>821</v>
      </c>
      <c r="K899" s="23">
        <v>169.44</v>
      </c>
    </row>
    <row r="900" spans="1:11" x14ac:dyDescent="0.25">
      <c r="A900">
        <v>2020</v>
      </c>
      <c r="B900">
        <v>112</v>
      </c>
      <c r="C900" t="s">
        <v>46</v>
      </c>
      <c r="D900" s="2">
        <v>2</v>
      </c>
      <c r="E900" s="3">
        <v>7001</v>
      </c>
      <c r="F900" s="3">
        <v>63</v>
      </c>
      <c r="G900" t="s">
        <v>77</v>
      </c>
      <c r="H900" t="s">
        <v>73</v>
      </c>
      <c r="I900" t="s">
        <v>74</v>
      </c>
      <c r="J900">
        <v>876</v>
      </c>
      <c r="K900" s="23">
        <v>25.06</v>
      </c>
    </row>
    <row r="901" spans="1:11" x14ac:dyDescent="0.25">
      <c r="A901">
        <v>2020</v>
      </c>
      <c r="B901">
        <v>112</v>
      </c>
      <c r="C901" t="s">
        <v>46</v>
      </c>
      <c r="D901" s="2">
        <v>2</v>
      </c>
      <c r="E901" s="3">
        <v>7001</v>
      </c>
      <c r="F901" s="3">
        <v>63</v>
      </c>
      <c r="G901" t="s">
        <v>72</v>
      </c>
      <c r="H901" t="s">
        <v>73</v>
      </c>
      <c r="I901" t="s">
        <v>74</v>
      </c>
      <c r="J901">
        <v>995</v>
      </c>
      <c r="K901" s="23">
        <v>6.91</v>
      </c>
    </row>
    <row r="902" spans="1:11" x14ac:dyDescent="0.25">
      <c r="A902">
        <v>2020</v>
      </c>
      <c r="B902">
        <v>112</v>
      </c>
      <c r="C902" t="s">
        <v>46</v>
      </c>
      <c r="D902" s="2">
        <v>201</v>
      </c>
      <c r="E902" s="3">
        <v>5052</v>
      </c>
      <c r="F902" s="3">
        <v>3</v>
      </c>
      <c r="G902" t="s">
        <v>72</v>
      </c>
      <c r="H902" t="s">
        <v>73</v>
      </c>
      <c r="I902" t="s">
        <v>74</v>
      </c>
      <c r="J902">
        <v>1175</v>
      </c>
      <c r="K902" s="23">
        <v>735.62</v>
      </c>
    </row>
    <row r="903" spans="1:11" x14ac:dyDescent="0.25">
      <c r="A903">
        <v>2020</v>
      </c>
      <c r="B903">
        <v>112</v>
      </c>
      <c r="C903" t="s">
        <v>46</v>
      </c>
      <c r="D903" s="2">
        <v>201</v>
      </c>
      <c r="E903" s="3">
        <v>5052</v>
      </c>
      <c r="F903" s="3">
        <v>3</v>
      </c>
      <c r="G903" t="s">
        <v>72</v>
      </c>
      <c r="H903" t="s">
        <v>73</v>
      </c>
      <c r="I903" t="s">
        <v>74</v>
      </c>
      <c r="J903">
        <v>1195</v>
      </c>
      <c r="K903" s="23">
        <v>82.8</v>
      </c>
    </row>
    <row r="904" spans="1:11" x14ac:dyDescent="0.25">
      <c r="A904">
        <v>2020</v>
      </c>
      <c r="B904">
        <v>112</v>
      </c>
      <c r="C904" t="s">
        <v>46</v>
      </c>
      <c r="D904" s="2">
        <v>2</v>
      </c>
      <c r="E904" s="3">
        <v>7001</v>
      </c>
      <c r="F904" s="3">
        <v>63</v>
      </c>
      <c r="G904" t="s">
        <v>72</v>
      </c>
      <c r="H904" t="s">
        <v>73</v>
      </c>
      <c r="I904" t="s">
        <v>74</v>
      </c>
      <c r="J904">
        <v>1230</v>
      </c>
      <c r="K904" s="23">
        <v>295.11</v>
      </c>
    </row>
    <row r="905" spans="1:11" x14ac:dyDescent="0.25">
      <c r="A905">
        <v>2020</v>
      </c>
      <c r="B905">
        <v>112</v>
      </c>
      <c r="C905" t="s">
        <v>47</v>
      </c>
      <c r="D905" s="2">
        <v>201</v>
      </c>
      <c r="E905" s="3">
        <v>5052</v>
      </c>
      <c r="F905" s="3">
        <v>3</v>
      </c>
      <c r="G905" t="s">
        <v>72</v>
      </c>
      <c r="H905" t="s">
        <v>73</v>
      </c>
      <c r="I905" t="s">
        <v>74</v>
      </c>
      <c r="J905">
        <v>139</v>
      </c>
      <c r="K905" s="23">
        <v>118.32</v>
      </c>
    </row>
    <row r="906" spans="1:11" x14ac:dyDescent="0.25">
      <c r="A906">
        <v>2020</v>
      </c>
      <c r="B906">
        <v>112</v>
      </c>
      <c r="C906" t="s">
        <v>47</v>
      </c>
      <c r="D906" s="2">
        <v>201</v>
      </c>
      <c r="E906" s="3">
        <v>5052</v>
      </c>
      <c r="F906" s="3">
        <v>3</v>
      </c>
      <c r="G906" t="s">
        <v>72</v>
      </c>
      <c r="H906" t="s">
        <v>73</v>
      </c>
      <c r="I906" t="s">
        <v>74</v>
      </c>
      <c r="J906">
        <v>149</v>
      </c>
      <c r="K906" s="23">
        <v>169.44</v>
      </c>
    </row>
    <row r="907" spans="1:11" x14ac:dyDescent="0.25">
      <c r="A907">
        <v>2020</v>
      </c>
      <c r="B907">
        <v>112</v>
      </c>
      <c r="C907" t="s">
        <v>47</v>
      </c>
      <c r="D907" s="2">
        <v>201</v>
      </c>
      <c r="E907" s="3">
        <v>5052</v>
      </c>
      <c r="F907" s="3">
        <v>3</v>
      </c>
      <c r="G907" t="s">
        <v>72</v>
      </c>
      <c r="H907" t="s">
        <v>73</v>
      </c>
      <c r="I907" t="s">
        <v>74</v>
      </c>
      <c r="J907">
        <v>236</v>
      </c>
      <c r="K907" s="23">
        <v>118.32</v>
      </c>
    </row>
    <row r="908" spans="1:11" x14ac:dyDescent="0.25">
      <c r="A908">
        <v>2020</v>
      </c>
      <c r="B908">
        <v>112</v>
      </c>
      <c r="C908" t="s">
        <v>47</v>
      </c>
      <c r="D908" s="2">
        <v>201</v>
      </c>
      <c r="E908" s="3">
        <v>5052</v>
      </c>
      <c r="F908" s="3">
        <v>3</v>
      </c>
      <c r="G908" t="s">
        <v>72</v>
      </c>
      <c r="H908" t="s">
        <v>73</v>
      </c>
      <c r="I908" t="s">
        <v>74</v>
      </c>
      <c r="J908">
        <v>277</v>
      </c>
      <c r="K908" s="23">
        <v>118.32</v>
      </c>
    </row>
    <row r="909" spans="1:11" x14ac:dyDescent="0.25">
      <c r="A909">
        <v>2020</v>
      </c>
      <c r="B909">
        <v>112</v>
      </c>
      <c r="C909" t="s">
        <v>47</v>
      </c>
      <c r="D909" s="2">
        <v>201</v>
      </c>
      <c r="E909" s="3">
        <v>5052</v>
      </c>
      <c r="F909" s="3">
        <v>3</v>
      </c>
      <c r="G909" t="s">
        <v>72</v>
      </c>
      <c r="H909" t="s">
        <v>73</v>
      </c>
      <c r="I909" t="s">
        <v>74</v>
      </c>
      <c r="J909">
        <v>279</v>
      </c>
      <c r="K909" s="23">
        <v>84.72</v>
      </c>
    </row>
    <row r="910" spans="1:11" x14ac:dyDescent="0.25">
      <c r="A910">
        <v>2020</v>
      </c>
      <c r="B910">
        <v>112</v>
      </c>
      <c r="C910" t="s">
        <v>47</v>
      </c>
      <c r="D910" s="2">
        <v>201</v>
      </c>
      <c r="E910" s="3">
        <v>5052</v>
      </c>
      <c r="F910" s="3">
        <v>3</v>
      </c>
      <c r="G910" t="s">
        <v>72</v>
      </c>
      <c r="H910" t="s">
        <v>73</v>
      </c>
      <c r="I910" t="s">
        <v>74</v>
      </c>
      <c r="J910">
        <v>293</v>
      </c>
      <c r="K910" s="23">
        <v>118.32</v>
      </c>
    </row>
    <row r="911" spans="1:11" x14ac:dyDescent="0.25">
      <c r="A911">
        <v>2020</v>
      </c>
      <c r="B911">
        <v>112</v>
      </c>
      <c r="C911" t="s">
        <v>47</v>
      </c>
      <c r="D911" s="2">
        <v>201</v>
      </c>
      <c r="E911" s="3">
        <v>5052</v>
      </c>
      <c r="F911" s="3">
        <v>3</v>
      </c>
      <c r="G911" t="s">
        <v>72</v>
      </c>
      <c r="H911" t="s">
        <v>73</v>
      </c>
      <c r="I911" t="s">
        <v>74</v>
      </c>
      <c r="J911">
        <v>421</v>
      </c>
      <c r="K911" s="23">
        <v>538.72</v>
      </c>
    </row>
    <row r="912" spans="1:11" x14ac:dyDescent="0.25">
      <c r="A912">
        <v>2020</v>
      </c>
      <c r="B912">
        <v>112</v>
      </c>
      <c r="C912" t="s">
        <v>47</v>
      </c>
      <c r="D912" s="2">
        <v>201</v>
      </c>
      <c r="E912" s="3">
        <v>5052</v>
      </c>
      <c r="F912" s="3">
        <v>3</v>
      </c>
      <c r="G912" t="s">
        <v>72</v>
      </c>
      <c r="H912" t="s">
        <v>73</v>
      </c>
      <c r="I912" t="s">
        <v>74</v>
      </c>
      <c r="J912">
        <v>493</v>
      </c>
      <c r="K912" s="23">
        <v>145.44</v>
      </c>
    </row>
    <row r="913" spans="1:11" x14ac:dyDescent="0.25">
      <c r="A913">
        <v>2020</v>
      </c>
      <c r="B913">
        <v>112</v>
      </c>
      <c r="C913" t="s">
        <v>47</v>
      </c>
      <c r="D913" s="2">
        <v>201</v>
      </c>
      <c r="E913" s="3">
        <v>5052</v>
      </c>
      <c r="F913" s="3">
        <v>3</v>
      </c>
      <c r="G913" t="s">
        <v>72</v>
      </c>
      <c r="H913" t="s">
        <v>73</v>
      </c>
      <c r="I913" t="s">
        <v>74</v>
      </c>
      <c r="J913">
        <v>558</v>
      </c>
      <c r="K913" s="23">
        <v>118.32</v>
      </c>
    </row>
    <row r="914" spans="1:11" x14ac:dyDescent="0.25">
      <c r="A914">
        <v>2020</v>
      </c>
      <c r="B914">
        <v>112</v>
      </c>
      <c r="C914" t="s">
        <v>47</v>
      </c>
      <c r="D914" s="2">
        <v>201</v>
      </c>
      <c r="E914" s="3">
        <v>5052</v>
      </c>
      <c r="F914" s="3">
        <v>3</v>
      </c>
      <c r="G914" t="s">
        <v>72</v>
      </c>
      <c r="H914" t="s">
        <v>73</v>
      </c>
      <c r="I914" t="s">
        <v>74</v>
      </c>
      <c r="J914">
        <v>589</v>
      </c>
      <c r="K914" s="23">
        <v>169.44</v>
      </c>
    </row>
    <row r="915" spans="1:11" x14ac:dyDescent="0.25">
      <c r="A915">
        <v>2020</v>
      </c>
      <c r="B915">
        <v>112</v>
      </c>
      <c r="C915" t="s">
        <v>47</v>
      </c>
      <c r="D915" s="2">
        <v>201</v>
      </c>
      <c r="E915" s="3">
        <v>5052</v>
      </c>
      <c r="F915" s="3">
        <v>3</v>
      </c>
      <c r="G915" t="s">
        <v>72</v>
      </c>
      <c r="H915" t="s">
        <v>73</v>
      </c>
      <c r="I915" t="s">
        <v>74</v>
      </c>
      <c r="J915">
        <v>629</v>
      </c>
      <c r="K915" s="23">
        <v>118.32</v>
      </c>
    </row>
    <row r="916" spans="1:11" x14ac:dyDescent="0.25">
      <c r="A916">
        <v>2020</v>
      </c>
      <c r="B916">
        <v>112</v>
      </c>
      <c r="C916" t="s">
        <v>47</v>
      </c>
      <c r="D916" s="2">
        <v>201</v>
      </c>
      <c r="E916" s="3">
        <v>5052</v>
      </c>
      <c r="F916" s="3">
        <v>3</v>
      </c>
      <c r="G916" t="s">
        <v>72</v>
      </c>
      <c r="H916" t="s">
        <v>73</v>
      </c>
      <c r="I916" t="s">
        <v>74</v>
      </c>
      <c r="J916">
        <v>776</v>
      </c>
      <c r="K916" s="23">
        <v>118.32</v>
      </c>
    </row>
    <row r="917" spans="1:11" x14ac:dyDescent="0.25">
      <c r="A917">
        <v>2020</v>
      </c>
      <c r="B917">
        <v>112</v>
      </c>
      <c r="C917" t="s">
        <v>47</v>
      </c>
      <c r="D917" s="2">
        <v>201</v>
      </c>
      <c r="E917" s="3">
        <v>5052</v>
      </c>
      <c r="F917" s="3">
        <v>3</v>
      </c>
      <c r="G917" t="s">
        <v>72</v>
      </c>
      <c r="H917" t="s">
        <v>73</v>
      </c>
      <c r="I917" t="s">
        <v>74</v>
      </c>
      <c r="J917">
        <v>808</v>
      </c>
      <c r="K917" s="23">
        <v>9.6</v>
      </c>
    </row>
    <row r="918" spans="1:11" x14ac:dyDescent="0.25">
      <c r="A918">
        <v>2020</v>
      </c>
      <c r="B918">
        <v>112</v>
      </c>
      <c r="C918" t="s">
        <v>47</v>
      </c>
      <c r="D918" s="2">
        <v>2</v>
      </c>
      <c r="E918" s="3">
        <v>7001</v>
      </c>
      <c r="F918" s="3">
        <v>64</v>
      </c>
      <c r="G918" t="s">
        <v>72</v>
      </c>
      <c r="H918" t="s">
        <v>73</v>
      </c>
      <c r="I918" t="s">
        <v>74</v>
      </c>
      <c r="J918">
        <v>816</v>
      </c>
      <c r="K918" s="23">
        <v>118.32</v>
      </c>
    </row>
    <row r="919" spans="1:11" x14ac:dyDescent="0.25">
      <c r="A919">
        <v>2020</v>
      </c>
      <c r="B919">
        <v>112</v>
      </c>
      <c r="C919" t="s">
        <v>47</v>
      </c>
      <c r="D919" s="2">
        <v>201</v>
      </c>
      <c r="E919" s="3">
        <v>5052</v>
      </c>
      <c r="F919" s="3">
        <v>3</v>
      </c>
      <c r="G919" t="s">
        <v>72</v>
      </c>
      <c r="H919" t="s">
        <v>73</v>
      </c>
      <c r="I919" t="s">
        <v>74</v>
      </c>
      <c r="J919">
        <v>822</v>
      </c>
      <c r="K919" s="23">
        <v>169.44</v>
      </c>
    </row>
    <row r="920" spans="1:11" x14ac:dyDescent="0.25">
      <c r="A920">
        <v>2020</v>
      </c>
      <c r="B920">
        <v>112</v>
      </c>
      <c r="C920" t="s">
        <v>47</v>
      </c>
      <c r="D920" s="2">
        <v>201</v>
      </c>
      <c r="E920" s="3">
        <v>5052</v>
      </c>
      <c r="F920" s="3">
        <v>3</v>
      </c>
      <c r="G920" t="s">
        <v>72</v>
      </c>
      <c r="H920" t="s">
        <v>73</v>
      </c>
      <c r="I920" t="s">
        <v>74</v>
      </c>
      <c r="J920">
        <v>850</v>
      </c>
      <c r="K920" s="23">
        <v>145.44</v>
      </c>
    </row>
    <row r="921" spans="1:11" x14ac:dyDescent="0.25">
      <c r="A921">
        <v>2020</v>
      </c>
      <c r="B921">
        <v>112</v>
      </c>
      <c r="C921" t="s">
        <v>47</v>
      </c>
      <c r="D921" s="2">
        <v>201</v>
      </c>
      <c r="E921" s="3">
        <v>5052</v>
      </c>
      <c r="F921" s="3">
        <v>3</v>
      </c>
      <c r="G921" t="s">
        <v>72</v>
      </c>
      <c r="H921" t="s">
        <v>73</v>
      </c>
      <c r="I921" t="s">
        <v>74</v>
      </c>
      <c r="J921">
        <v>852</v>
      </c>
      <c r="K921" s="23">
        <v>46.58</v>
      </c>
    </row>
    <row r="922" spans="1:11" x14ac:dyDescent="0.25">
      <c r="A922">
        <v>2020</v>
      </c>
      <c r="B922">
        <v>112</v>
      </c>
      <c r="C922" t="s">
        <v>47</v>
      </c>
      <c r="D922" s="2">
        <v>201</v>
      </c>
      <c r="E922" s="3">
        <v>5052</v>
      </c>
      <c r="F922" s="3">
        <v>3</v>
      </c>
      <c r="G922" t="s">
        <v>72</v>
      </c>
      <c r="H922" t="s">
        <v>73</v>
      </c>
      <c r="I922" t="s">
        <v>75</v>
      </c>
      <c r="J922">
        <v>854</v>
      </c>
      <c r="K922" s="23">
        <v>428.57</v>
      </c>
    </row>
    <row r="923" spans="1:11" x14ac:dyDescent="0.25">
      <c r="A923">
        <v>2020</v>
      </c>
      <c r="B923">
        <v>112</v>
      </c>
      <c r="C923" t="s">
        <v>47</v>
      </c>
      <c r="D923" s="2">
        <v>201</v>
      </c>
      <c r="E923" s="3">
        <v>5052</v>
      </c>
      <c r="F923" s="3">
        <v>3</v>
      </c>
      <c r="G923" t="s">
        <v>72</v>
      </c>
      <c r="H923" t="s">
        <v>73</v>
      </c>
      <c r="I923" t="s">
        <v>75</v>
      </c>
      <c r="J923">
        <v>866</v>
      </c>
      <c r="K923" s="23">
        <v>1656</v>
      </c>
    </row>
    <row r="924" spans="1:11" x14ac:dyDescent="0.25">
      <c r="A924">
        <v>2020</v>
      </c>
      <c r="B924">
        <v>112</v>
      </c>
      <c r="C924" t="s">
        <v>47</v>
      </c>
      <c r="D924" s="2">
        <v>2</v>
      </c>
      <c r="E924" s="3">
        <v>7001</v>
      </c>
      <c r="F924" s="3">
        <v>64</v>
      </c>
      <c r="G924" t="s">
        <v>72</v>
      </c>
      <c r="H924" t="s">
        <v>73</v>
      </c>
      <c r="I924" t="s">
        <v>74</v>
      </c>
      <c r="J924">
        <v>902</v>
      </c>
      <c r="K924" s="23">
        <v>118.32</v>
      </c>
    </row>
    <row r="925" spans="1:11" x14ac:dyDescent="0.25">
      <c r="A925">
        <v>2020</v>
      </c>
      <c r="B925">
        <v>112</v>
      </c>
      <c r="C925" t="s">
        <v>47</v>
      </c>
      <c r="D925" s="2">
        <v>201</v>
      </c>
      <c r="E925" s="3">
        <v>5052</v>
      </c>
      <c r="F925" s="3">
        <v>3</v>
      </c>
      <c r="G925" t="s">
        <v>72</v>
      </c>
      <c r="H925" t="s">
        <v>73</v>
      </c>
      <c r="I925" t="s">
        <v>74</v>
      </c>
      <c r="J925">
        <v>922</v>
      </c>
      <c r="K925" s="23">
        <v>211.2</v>
      </c>
    </row>
    <row r="926" spans="1:11" x14ac:dyDescent="0.25">
      <c r="A926">
        <v>2020</v>
      </c>
      <c r="B926">
        <v>112</v>
      </c>
      <c r="C926" t="s">
        <v>47</v>
      </c>
      <c r="D926" s="2">
        <v>201</v>
      </c>
      <c r="E926" s="3">
        <v>5052</v>
      </c>
      <c r="F926" s="3">
        <v>3</v>
      </c>
      <c r="G926" t="s">
        <v>72</v>
      </c>
      <c r="H926" t="s">
        <v>73</v>
      </c>
      <c r="I926" t="s">
        <v>75</v>
      </c>
      <c r="J926">
        <v>983</v>
      </c>
      <c r="K926" s="23">
        <v>748.66</v>
      </c>
    </row>
    <row r="927" spans="1:11" x14ac:dyDescent="0.25">
      <c r="A927">
        <v>2020</v>
      </c>
      <c r="B927">
        <v>112</v>
      </c>
      <c r="C927" t="s">
        <v>47</v>
      </c>
      <c r="D927" s="2">
        <v>201</v>
      </c>
      <c r="E927" s="3">
        <v>5052</v>
      </c>
      <c r="F927" s="3">
        <v>3</v>
      </c>
      <c r="G927" t="s">
        <v>72</v>
      </c>
      <c r="H927" t="s">
        <v>73</v>
      </c>
      <c r="I927" t="s">
        <v>74</v>
      </c>
      <c r="J927">
        <v>1036</v>
      </c>
      <c r="K927" s="23">
        <v>118.32</v>
      </c>
    </row>
    <row r="928" spans="1:11" x14ac:dyDescent="0.25">
      <c r="A928">
        <v>2020</v>
      </c>
      <c r="B928">
        <v>112</v>
      </c>
      <c r="C928" t="s">
        <v>47</v>
      </c>
      <c r="D928" s="2">
        <v>201</v>
      </c>
      <c r="E928" s="3">
        <v>5052</v>
      </c>
      <c r="F928" s="3">
        <v>3</v>
      </c>
      <c r="G928" t="s">
        <v>72</v>
      </c>
      <c r="H928" t="s">
        <v>73</v>
      </c>
      <c r="I928" t="s">
        <v>75</v>
      </c>
      <c r="J928">
        <v>1086</v>
      </c>
      <c r="K928" s="23">
        <v>770.61</v>
      </c>
    </row>
    <row r="929" spans="1:11" x14ac:dyDescent="0.25">
      <c r="A929">
        <v>2020</v>
      </c>
      <c r="B929">
        <v>112</v>
      </c>
      <c r="C929" t="s">
        <v>47</v>
      </c>
      <c r="D929" s="2">
        <v>2</v>
      </c>
      <c r="E929" s="3">
        <v>7001</v>
      </c>
      <c r="F929" s="3">
        <v>64</v>
      </c>
      <c r="G929" t="s">
        <v>72</v>
      </c>
      <c r="H929" t="s">
        <v>73</v>
      </c>
      <c r="I929" t="s">
        <v>75</v>
      </c>
      <c r="J929">
        <v>1189</v>
      </c>
      <c r="K929" s="23">
        <v>171.73</v>
      </c>
    </row>
    <row r="930" spans="1:11" x14ac:dyDescent="0.25">
      <c r="A930">
        <v>2020</v>
      </c>
      <c r="B930">
        <v>112</v>
      </c>
      <c r="C930" t="s">
        <v>47</v>
      </c>
      <c r="D930" s="2">
        <v>2</v>
      </c>
      <c r="E930" s="3">
        <v>7001</v>
      </c>
      <c r="F930" s="3">
        <v>64</v>
      </c>
      <c r="G930" t="s">
        <v>72</v>
      </c>
      <c r="H930" t="s">
        <v>73</v>
      </c>
      <c r="I930" t="s">
        <v>74</v>
      </c>
      <c r="J930">
        <v>1254</v>
      </c>
      <c r="K930" s="23">
        <v>36</v>
      </c>
    </row>
    <row r="931" spans="1:11" x14ac:dyDescent="0.25">
      <c r="A931">
        <v>2020</v>
      </c>
      <c r="B931">
        <v>112</v>
      </c>
      <c r="C931" t="s">
        <v>47</v>
      </c>
      <c r="D931" s="2">
        <v>2</v>
      </c>
      <c r="E931" s="3">
        <v>7001</v>
      </c>
      <c r="F931" s="3">
        <v>64</v>
      </c>
      <c r="G931" t="s">
        <v>72</v>
      </c>
      <c r="H931" t="s">
        <v>73</v>
      </c>
      <c r="I931" t="s">
        <v>74</v>
      </c>
      <c r="J931">
        <v>1403</v>
      </c>
      <c r="K931" s="23">
        <v>786.6</v>
      </c>
    </row>
    <row r="932" spans="1:11" x14ac:dyDescent="0.25">
      <c r="A932">
        <v>2020</v>
      </c>
      <c r="B932">
        <v>112</v>
      </c>
      <c r="C932" t="s">
        <v>47</v>
      </c>
      <c r="D932" s="2">
        <v>2</v>
      </c>
      <c r="E932" s="3">
        <v>7001</v>
      </c>
      <c r="F932" s="3">
        <v>64</v>
      </c>
      <c r="G932" t="s">
        <v>72</v>
      </c>
      <c r="H932" t="s">
        <v>73</v>
      </c>
      <c r="I932" t="s">
        <v>75</v>
      </c>
      <c r="J932">
        <v>1438</v>
      </c>
      <c r="K932" s="23">
        <v>41.04</v>
      </c>
    </row>
    <row r="933" spans="1:11" x14ac:dyDescent="0.25">
      <c r="A933">
        <v>2020</v>
      </c>
      <c r="B933">
        <v>112</v>
      </c>
      <c r="C933" t="s">
        <v>47</v>
      </c>
      <c r="D933" s="2">
        <v>201</v>
      </c>
      <c r="E933" s="3">
        <v>5052</v>
      </c>
      <c r="F933" s="3">
        <v>3</v>
      </c>
      <c r="G933" t="s">
        <v>72</v>
      </c>
      <c r="H933" t="s">
        <v>73</v>
      </c>
      <c r="I933" t="s">
        <v>74</v>
      </c>
      <c r="J933">
        <v>1615</v>
      </c>
      <c r="K933" s="23">
        <v>118.32</v>
      </c>
    </row>
    <row r="934" spans="1:11" x14ac:dyDescent="0.25">
      <c r="A934">
        <v>2020</v>
      </c>
      <c r="B934">
        <v>112</v>
      </c>
      <c r="C934" t="s">
        <v>47</v>
      </c>
      <c r="D934" s="2">
        <v>201</v>
      </c>
      <c r="E934" s="3">
        <v>5052</v>
      </c>
      <c r="F934" s="3">
        <v>3</v>
      </c>
      <c r="G934" t="s">
        <v>72</v>
      </c>
      <c r="H934" t="s">
        <v>73</v>
      </c>
      <c r="I934" t="s">
        <v>74</v>
      </c>
      <c r="J934">
        <v>1639</v>
      </c>
      <c r="K934" s="23">
        <v>118.32</v>
      </c>
    </row>
    <row r="935" spans="1:11" x14ac:dyDescent="0.25">
      <c r="A935">
        <v>2020</v>
      </c>
      <c r="B935">
        <v>112</v>
      </c>
      <c r="C935" t="s">
        <v>47</v>
      </c>
      <c r="D935" s="2">
        <v>201</v>
      </c>
      <c r="E935" s="3">
        <v>5052</v>
      </c>
      <c r="F935" s="3">
        <v>3</v>
      </c>
      <c r="G935" t="s">
        <v>72</v>
      </c>
      <c r="H935" t="s">
        <v>73</v>
      </c>
      <c r="I935" t="s">
        <v>74</v>
      </c>
      <c r="J935">
        <v>1644</v>
      </c>
      <c r="K935" s="23">
        <v>354.96</v>
      </c>
    </row>
    <row r="936" spans="1:11" x14ac:dyDescent="0.25">
      <c r="A936">
        <v>2020</v>
      </c>
      <c r="B936">
        <v>112</v>
      </c>
      <c r="C936" t="s">
        <v>47</v>
      </c>
      <c r="D936" s="2">
        <v>201</v>
      </c>
      <c r="E936" s="3">
        <v>5052</v>
      </c>
      <c r="F936" s="3">
        <v>3</v>
      </c>
      <c r="G936" t="s">
        <v>72</v>
      </c>
      <c r="H936" t="s">
        <v>73</v>
      </c>
      <c r="I936" t="s">
        <v>74</v>
      </c>
      <c r="J936">
        <v>1653</v>
      </c>
      <c r="K936" s="23">
        <v>118.32</v>
      </c>
    </row>
    <row r="937" spans="1:11" x14ac:dyDescent="0.25">
      <c r="A937">
        <v>2020</v>
      </c>
      <c r="B937">
        <v>112</v>
      </c>
      <c r="C937" t="s">
        <v>47</v>
      </c>
      <c r="D937" s="2">
        <v>201</v>
      </c>
      <c r="E937" s="3">
        <v>5052</v>
      </c>
      <c r="F937" s="3">
        <v>3</v>
      </c>
      <c r="G937" t="s">
        <v>72</v>
      </c>
      <c r="H937" t="s">
        <v>73</v>
      </c>
      <c r="I937" t="s">
        <v>74</v>
      </c>
      <c r="J937">
        <v>1657</v>
      </c>
      <c r="K937" s="23">
        <v>118.32</v>
      </c>
    </row>
    <row r="938" spans="1:11" x14ac:dyDescent="0.25">
      <c r="A938">
        <v>2020</v>
      </c>
      <c r="B938">
        <v>112</v>
      </c>
      <c r="C938" t="s">
        <v>47</v>
      </c>
      <c r="D938" s="2">
        <v>201</v>
      </c>
      <c r="E938" s="3">
        <v>5052</v>
      </c>
      <c r="F938" s="3">
        <v>3</v>
      </c>
      <c r="G938" t="s">
        <v>72</v>
      </c>
      <c r="H938" t="s">
        <v>73</v>
      </c>
      <c r="I938" t="s">
        <v>74</v>
      </c>
      <c r="J938">
        <v>1766</v>
      </c>
      <c r="K938" s="23">
        <v>118.32</v>
      </c>
    </row>
    <row r="939" spans="1:11" x14ac:dyDescent="0.25">
      <c r="A939">
        <v>2020</v>
      </c>
      <c r="B939">
        <v>112</v>
      </c>
      <c r="C939" t="s">
        <v>47</v>
      </c>
      <c r="D939" s="2">
        <v>201</v>
      </c>
      <c r="E939" s="3">
        <v>5052</v>
      </c>
      <c r="F939" s="3">
        <v>3</v>
      </c>
      <c r="G939" t="s">
        <v>72</v>
      </c>
      <c r="H939" t="s">
        <v>73</v>
      </c>
      <c r="I939" t="s">
        <v>74</v>
      </c>
      <c r="J939">
        <v>1784</v>
      </c>
      <c r="K939" s="23">
        <v>118.32</v>
      </c>
    </row>
    <row r="940" spans="1:11" x14ac:dyDescent="0.25">
      <c r="A940">
        <v>2020</v>
      </c>
      <c r="B940">
        <v>112</v>
      </c>
      <c r="C940" t="s">
        <v>47</v>
      </c>
      <c r="D940" s="2">
        <v>201</v>
      </c>
      <c r="E940" s="3">
        <v>5052</v>
      </c>
      <c r="F940" s="3">
        <v>3</v>
      </c>
      <c r="G940" t="s">
        <v>72</v>
      </c>
      <c r="H940" t="s">
        <v>73</v>
      </c>
      <c r="I940" t="s">
        <v>74</v>
      </c>
      <c r="J940">
        <v>1826</v>
      </c>
      <c r="K940" s="23">
        <v>118.32</v>
      </c>
    </row>
    <row r="941" spans="1:11" x14ac:dyDescent="0.25">
      <c r="A941">
        <v>2020</v>
      </c>
      <c r="B941">
        <v>112</v>
      </c>
      <c r="C941" t="s">
        <v>47</v>
      </c>
      <c r="D941" s="2">
        <v>201</v>
      </c>
      <c r="E941" s="3">
        <v>5052</v>
      </c>
      <c r="F941" s="3">
        <v>3</v>
      </c>
      <c r="G941" t="s">
        <v>72</v>
      </c>
      <c r="H941" t="s">
        <v>73</v>
      </c>
      <c r="I941" t="s">
        <v>74</v>
      </c>
      <c r="J941">
        <v>1847</v>
      </c>
      <c r="K941" s="23">
        <v>118.32</v>
      </c>
    </row>
    <row r="942" spans="1:11" x14ac:dyDescent="0.25">
      <c r="A942">
        <v>2020</v>
      </c>
      <c r="B942">
        <v>112</v>
      </c>
      <c r="C942" t="s">
        <v>47</v>
      </c>
      <c r="D942" s="2">
        <v>2</v>
      </c>
      <c r="E942" s="3">
        <v>7001</v>
      </c>
      <c r="F942" s="3">
        <v>64</v>
      </c>
      <c r="G942" t="s">
        <v>72</v>
      </c>
      <c r="H942" t="s">
        <v>73</v>
      </c>
      <c r="I942" t="s">
        <v>74</v>
      </c>
      <c r="J942">
        <v>1849</v>
      </c>
      <c r="K942" s="23">
        <v>169.44</v>
      </c>
    </row>
    <row r="943" spans="1:11" x14ac:dyDescent="0.25">
      <c r="A943">
        <v>2020</v>
      </c>
      <c r="B943">
        <v>112</v>
      </c>
      <c r="C943" t="s">
        <v>47</v>
      </c>
      <c r="D943" s="2">
        <v>201</v>
      </c>
      <c r="E943" s="3">
        <v>5052</v>
      </c>
      <c r="F943" s="3">
        <v>3</v>
      </c>
      <c r="G943" t="s">
        <v>72</v>
      </c>
      <c r="H943" t="s">
        <v>73</v>
      </c>
      <c r="I943" t="s">
        <v>74</v>
      </c>
      <c r="J943">
        <v>1867</v>
      </c>
      <c r="K943" s="23">
        <v>31.2</v>
      </c>
    </row>
    <row r="944" spans="1:11" x14ac:dyDescent="0.25">
      <c r="A944">
        <v>2020</v>
      </c>
      <c r="B944">
        <v>112</v>
      </c>
      <c r="C944" t="s">
        <v>47</v>
      </c>
      <c r="D944" s="2">
        <v>2</v>
      </c>
      <c r="E944" s="3">
        <v>7001</v>
      </c>
      <c r="F944" s="3">
        <v>64</v>
      </c>
      <c r="G944" t="s">
        <v>72</v>
      </c>
      <c r="H944" t="s">
        <v>73</v>
      </c>
      <c r="I944" t="s">
        <v>75</v>
      </c>
      <c r="J944">
        <v>1882</v>
      </c>
      <c r="K944" s="23">
        <v>191.79</v>
      </c>
    </row>
    <row r="945" spans="1:11" x14ac:dyDescent="0.25">
      <c r="A945">
        <v>2020</v>
      </c>
      <c r="B945">
        <v>112</v>
      </c>
      <c r="C945" t="s">
        <v>47</v>
      </c>
      <c r="D945" s="2">
        <v>201</v>
      </c>
      <c r="E945" s="3">
        <v>5052</v>
      </c>
      <c r="F945" s="3">
        <v>3</v>
      </c>
      <c r="G945" t="s">
        <v>72</v>
      </c>
      <c r="H945" t="s">
        <v>73</v>
      </c>
      <c r="I945" t="s">
        <v>75</v>
      </c>
      <c r="J945">
        <v>1928</v>
      </c>
      <c r="K945" s="23">
        <v>33</v>
      </c>
    </row>
    <row r="946" spans="1:11" x14ac:dyDescent="0.25">
      <c r="A946">
        <v>2020</v>
      </c>
      <c r="B946">
        <v>112</v>
      </c>
      <c r="C946" t="s">
        <v>47</v>
      </c>
      <c r="D946" s="2">
        <v>2</v>
      </c>
      <c r="E946" s="3">
        <v>7001</v>
      </c>
      <c r="F946" s="3">
        <v>64</v>
      </c>
      <c r="G946" t="s">
        <v>72</v>
      </c>
      <c r="H946" t="s">
        <v>73</v>
      </c>
      <c r="I946" t="s">
        <v>74</v>
      </c>
      <c r="J946">
        <v>1931</v>
      </c>
      <c r="K946" s="23">
        <v>338.88</v>
      </c>
    </row>
    <row r="947" spans="1:11" x14ac:dyDescent="0.25">
      <c r="A947">
        <v>2020</v>
      </c>
      <c r="B947">
        <v>112</v>
      </c>
      <c r="C947" t="s">
        <v>47</v>
      </c>
      <c r="D947" s="2">
        <v>2</v>
      </c>
      <c r="E947" s="3">
        <v>7001</v>
      </c>
      <c r="F947" s="3">
        <v>64</v>
      </c>
      <c r="G947" t="s">
        <v>72</v>
      </c>
      <c r="H947" t="s">
        <v>73</v>
      </c>
      <c r="I947" t="s">
        <v>75</v>
      </c>
      <c r="J947">
        <v>1935</v>
      </c>
      <c r="K947" s="23">
        <v>24</v>
      </c>
    </row>
    <row r="948" spans="1:11" x14ac:dyDescent="0.25">
      <c r="A948">
        <v>2020</v>
      </c>
      <c r="B948">
        <v>112</v>
      </c>
      <c r="C948" t="s">
        <v>47</v>
      </c>
      <c r="D948" s="2">
        <v>201</v>
      </c>
      <c r="E948" s="3">
        <v>5052</v>
      </c>
      <c r="F948" s="3">
        <v>3</v>
      </c>
      <c r="G948" t="s">
        <v>72</v>
      </c>
      <c r="H948" t="s">
        <v>73</v>
      </c>
      <c r="I948" t="s">
        <v>75</v>
      </c>
      <c r="J948">
        <v>1949</v>
      </c>
      <c r="K948" s="23">
        <v>26.4</v>
      </c>
    </row>
    <row r="949" spans="1:11" x14ac:dyDescent="0.25">
      <c r="A949">
        <v>2020</v>
      </c>
      <c r="B949">
        <v>112</v>
      </c>
      <c r="C949" t="s">
        <v>47</v>
      </c>
      <c r="D949" s="2">
        <v>2</v>
      </c>
      <c r="E949" s="3">
        <v>7001</v>
      </c>
      <c r="F949" s="3">
        <v>64</v>
      </c>
      <c r="G949" t="s">
        <v>72</v>
      </c>
      <c r="H949" t="s">
        <v>73</v>
      </c>
      <c r="I949" t="s">
        <v>74</v>
      </c>
      <c r="J949">
        <v>1966</v>
      </c>
      <c r="K949" s="23">
        <v>169.44</v>
      </c>
    </row>
    <row r="950" spans="1:11" x14ac:dyDescent="0.25">
      <c r="A950">
        <v>2020</v>
      </c>
      <c r="B950">
        <v>112</v>
      </c>
      <c r="C950" t="s">
        <v>47</v>
      </c>
      <c r="D950" s="2">
        <v>201</v>
      </c>
      <c r="E950" s="3">
        <v>5052</v>
      </c>
      <c r="F950" s="3">
        <v>3</v>
      </c>
      <c r="G950" t="s">
        <v>72</v>
      </c>
      <c r="H950" t="s">
        <v>73</v>
      </c>
      <c r="I950" t="s">
        <v>74</v>
      </c>
      <c r="J950">
        <v>2002</v>
      </c>
      <c r="K950" s="23">
        <v>23.04</v>
      </c>
    </row>
    <row r="951" spans="1:11" x14ac:dyDescent="0.25">
      <c r="A951">
        <v>2020</v>
      </c>
      <c r="B951">
        <v>112</v>
      </c>
      <c r="C951" t="s">
        <v>48</v>
      </c>
      <c r="D951" s="2">
        <v>2</v>
      </c>
      <c r="E951" s="3">
        <v>7001</v>
      </c>
      <c r="F951" s="3">
        <v>47</v>
      </c>
      <c r="G951" t="s">
        <v>72</v>
      </c>
      <c r="H951" t="s">
        <v>73</v>
      </c>
      <c r="I951" t="s">
        <v>74</v>
      </c>
      <c r="J951">
        <v>1433</v>
      </c>
      <c r="K951" s="23">
        <v>2735.71</v>
      </c>
    </row>
    <row r="952" spans="1:11" x14ac:dyDescent="0.25">
      <c r="A952">
        <v>2020</v>
      </c>
      <c r="B952">
        <v>112</v>
      </c>
      <c r="C952" t="s">
        <v>48</v>
      </c>
      <c r="D952" s="2">
        <v>2</v>
      </c>
      <c r="E952" s="3">
        <v>7001</v>
      </c>
      <c r="F952" s="3">
        <v>47</v>
      </c>
      <c r="G952" t="s">
        <v>72</v>
      </c>
      <c r="H952" t="s">
        <v>73</v>
      </c>
      <c r="I952" t="s">
        <v>74</v>
      </c>
      <c r="J952">
        <v>1502</v>
      </c>
      <c r="K952" s="23">
        <v>930</v>
      </c>
    </row>
    <row r="953" spans="1:11" x14ac:dyDescent="0.25">
      <c r="A953">
        <v>2020</v>
      </c>
      <c r="B953">
        <v>112</v>
      </c>
      <c r="C953" t="s">
        <v>48</v>
      </c>
      <c r="D953" s="2">
        <v>2</v>
      </c>
      <c r="E953" s="3">
        <v>7001</v>
      </c>
      <c r="F953" s="3">
        <v>47</v>
      </c>
      <c r="G953" t="s">
        <v>72</v>
      </c>
      <c r="H953" t="s">
        <v>73</v>
      </c>
      <c r="I953" t="s">
        <v>75</v>
      </c>
      <c r="J953">
        <v>1847</v>
      </c>
      <c r="K953" s="23">
        <v>799.24</v>
      </c>
    </row>
    <row r="954" spans="1:11" x14ac:dyDescent="0.25">
      <c r="A954">
        <v>2020</v>
      </c>
      <c r="B954">
        <v>112</v>
      </c>
      <c r="C954" t="s">
        <v>48</v>
      </c>
      <c r="D954" s="2">
        <v>2</v>
      </c>
      <c r="E954" s="3">
        <v>7001</v>
      </c>
      <c r="F954" s="3">
        <v>47</v>
      </c>
      <c r="G954" t="s">
        <v>72</v>
      </c>
      <c r="H954" t="s">
        <v>73</v>
      </c>
      <c r="I954" t="s">
        <v>75</v>
      </c>
      <c r="J954">
        <v>2060</v>
      </c>
      <c r="K954" s="23">
        <v>32.68</v>
      </c>
    </row>
    <row r="955" spans="1:11" x14ac:dyDescent="0.25">
      <c r="A955">
        <v>2020</v>
      </c>
      <c r="B955">
        <v>112</v>
      </c>
      <c r="C955" t="s">
        <v>48</v>
      </c>
      <c r="D955" s="2">
        <v>2</v>
      </c>
      <c r="E955" s="3">
        <v>7001</v>
      </c>
      <c r="F955" s="3">
        <v>47</v>
      </c>
      <c r="G955" t="s">
        <v>72</v>
      </c>
      <c r="H955" t="s">
        <v>73</v>
      </c>
      <c r="I955" t="s">
        <v>74</v>
      </c>
      <c r="J955">
        <v>2070</v>
      </c>
      <c r="K955" s="23">
        <v>852.65</v>
      </c>
    </row>
    <row r="956" spans="1:11" x14ac:dyDescent="0.25">
      <c r="A956">
        <v>2020</v>
      </c>
      <c r="B956">
        <v>112</v>
      </c>
      <c r="C956" t="s">
        <v>48</v>
      </c>
      <c r="D956" s="2">
        <v>2</v>
      </c>
      <c r="E956" s="3">
        <v>7001</v>
      </c>
      <c r="F956" s="3">
        <v>47</v>
      </c>
      <c r="G956" t="s">
        <v>72</v>
      </c>
      <c r="H956" t="s">
        <v>73</v>
      </c>
      <c r="I956" t="s">
        <v>75</v>
      </c>
      <c r="J956">
        <v>2093</v>
      </c>
      <c r="K956" s="23">
        <v>1861.67</v>
      </c>
    </row>
    <row r="957" spans="1:11" x14ac:dyDescent="0.25">
      <c r="A957">
        <v>2020</v>
      </c>
      <c r="B957">
        <v>112</v>
      </c>
      <c r="C957" t="s">
        <v>48</v>
      </c>
      <c r="D957" s="2">
        <v>2</v>
      </c>
      <c r="E957" s="3">
        <v>7001</v>
      </c>
      <c r="F957" s="3">
        <v>47</v>
      </c>
      <c r="G957" t="s">
        <v>77</v>
      </c>
      <c r="H957" t="s">
        <v>73</v>
      </c>
      <c r="I957" t="s">
        <v>74</v>
      </c>
      <c r="J957">
        <v>2489</v>
      </c>
      <c r="K957" s="23">
        <v>20.440000000000001</v>
      </c>
    </row>
    <row r="958" spans="1:11" x14ac:dyDescent="0.25">
      <c r="A958">
        <v>2020</v>
      </c>
      <c r="B958">
        <v>112</v>
      </c>
      <c r="C958" t="s">
        <v>48</v>
      </c>
      <c r="D958" s="2">
        <v>2</v>
      </c>
      <c r="E958" s="3">
        <v>7001</v>
      </c>
      <c r="F958" s="3">
        <v>47</v>
      </c>
      <c r="G958" t="s">
        <v>77</v>
      </c>
      <c r="H958" t="s">
        <v>73</v>
      </c>
      <c r="I958" t="s">
        <v>74</v>
      </c>
      <c r="J958">
        <v>2493</v>
      </c>
      <c r="K958" s="23">
        <v>2.71</v>
      </c>
    </row>
    <row r="959" spans="1:11" x14ac:dyDescent="0.25">
      <c r="A959">
        <v>2020</v>
      </c>
      <c r="B959">
        <v>112</v>
      </c>
      <c r="C959" t="s">
        <v>48</v>
      </c>
      <c r="D959" s="2">
        <v>2</v>
      </c>
      <c r="E959" s="3">
        <v>7001</v>
      </c>
      <c r="F959" s="3">
        <v>47</v>
      </c>
      <c r="G959" t="s">
        <v>77</v>
      </c>
      <c r="H959" t="s">
        <v>73</v>
      </c>
      <c r="I959" t="s">
        <v>74</v>
      </c>
      <c r="J959">
        <v>2496</v>
      </c>
      <c r="K959" s="23">
        <v>3.44</v>
      </c>
    </row>
    <row r="960" spans="1:11" x14ac:dyDescent="0.25">
      <c r="A960">
        <v>2020</v>
      </c>
      <c r="B960">
        <v>112</v>
      </c>
      <c r="C960" t="s">
        <v>48</v>
      </c>
      <c r="D960" s="2">
        <v>2</v>
      </c>
      <c r="E960" s="3">
        <v>7001</v>
      </c>
      <c r="F960" s="3">
        <v>47</v>
      </c>
      <c r="G960" t="s">
        <v>77</v>
      </c>
      <c r="H960" t="s">
        <v>73</v>
      </c>
      <c r="I960" t="s">
        <v>74</v>
      </c>
      <c r="J960">
        <v>2509</v>
      </c>
      <c r="K960" s="23">
        <v>7.79</v>
      </c>
    </row>
    <row r="961" spans="1:11" x14ac:dyDescent="0.25">
      <c r="A961">
        <v>2020</v>
      </c>
      <c r="B961">
        <v>112</v>
      </c>
      <c r="C961" t="s">
        <v>48</v>
      </c>
      <c r="D961" s="2">
        <v>2</v>
      </c>
      <c r="E961" s="3">
        <v>7001</v>
      </c>
      <c r="F961" s="3">
        <v>47</v>
      </c>
      <c r="G961" t="s">
        <v>77</v>
      </c>
      <c r="H961" t="s">
        <v>73</v>
      </c>
      <c r="I961" t="s">
        <v>74</v>
      </c>
      <c r="J961">
        <v>4084</v>
      </c>
      <c r="K961" s="23">
        <v>4.1399999999999997</v>
      </c>
    </row>
    <row r="962" spans="1:11" x14ac:dyDescent="0.25">
      <c r="A962">
        <v>2020</v>
      </c>
      <c r="B962">
        <v>112</v>
      </c>
      <c r="C962" t="s">
        <v>48</v>
      </c>
      <c r="D962" s="2">
        <v>2</v>
      </c>
      <c r="E962" s="3">
        <v>7001</v>
      </c>
      <c r="F962" s="3">
        <v>47</v>
      </c>
      <c r="G962" t="s">
        <v>72</v>
      </c>
      <c r="H962" t="s">
        <v>73</v>
      </c>
      <c r="I962" t="s">
        <v>75</v>
      </c>
      <c r="J962">
        <v>4121</v>
      </c>
      <c r="K962" s="23">
        <v>1006.68</v>
      </c>
    </row>
    <row r="963" spans="1:11" x14ac:dyDescent="0.25">
      <c r="A963">
        <v>2020</v>
      </c>
      <c r="B963">
        <v>112</v>
      </c>
      <c r="C963" t="s">
        <v>48</v>
      </c>
      <c r="D963" s="2">
        <v>2</v>
      </c>
      <c r="E963" s="3">
        <v>7001</v>
      </c>
      <c r="F963" s="3">
        <v>47</v>
      </c>
      <c r="G963" t="s">
        <v>72</v>
      </c>
      <c r="H963" t="s">
        <v>73</v>
      </c>
      <c r="I963" t="s">
        <v>74</v>
      </c>
      <c r="J963">
        <v>4170</v>
      </c>
      <c r="K963" s="23">
        <v>364.06</v>
      </c>
    </row>
    <row r="964" spans="1:11" x14ac:dyDescent="0.25">
      <c r="A964">
        <v>2020</v>
      </c>
      <c r="B964">
        <v>112</v>
      </c>
      <c r="C964" t="s">
        <v>48</v>
      </c>
      <c r="D964" s="2">
        <v>2</v>
      </c>
      <c r="E964" s="3">
        <v>7001</v>
      </c>
      <c r="F964" s="3">
        <v>47</v>
      </c>
      <c r="G964" t="s">
        <v>72</v>
      </c>
      <c r="H964" t="s">
        <v>73</v>
      </c>
      <c r="I964" t="s">
        <v>74</v>
      </c>
      <c r="J964">
        <v>4182</v>
      </c>
      <c r="K964" s="23">
        <v>150</v>
      </c>
    </row>
    <row r="965" spans="1:11" x14ac:dyDescent="0.25">
      <c r="A965">
        <v>2020</v>
      </c>
      <c r="B965">
        <v>112</v>
      </c>
      <c r="C965" t="s">
        <v>48</v>
      </c>
      <c r="D965" s="2">
        <v>2</v>
      </c>
      <c r="E965" s="3">
        <v>7001</v>
      </c>
      <c r="F965" s="3">
        <v>47</v>
      </c>
      <c r="G965" t="s">
        <v>72</v>
      </c>
      <c r="H965" t="s">
        <v>73</v>
      </c>
      <c r="I965" t="s">
        <v>74</v>
      </c>
      <c r="J965">
        <v>4190</v>
      </c>
      <c r="K965" s="23">
        <v>211.2</v>
      </c>
    </row>
    <row r="966" spans="1:11" x14ac:dyDescent="0.25">
      <c r="A966">
        <v>2020</v>
      </c>
      <c r="B966">
        <v>112</v>
      </c>
      <c r="C966" t="s">
        <v>48</v>
      </c>
      <c r="D966" s="2">
        <v>2</v>
      </c>
      <c r="E966" s="3">
        <v>7001</v>
      </c>
      <c r="F966" s="3">
        <v>47</v>
      </c>
      <c r="G966" t="s">
        <v>72</v>
      </c>
      <c r="H966" t="s">
        <v>73</v>
      </c>
      <c r="I966" t="s">
        <v>74</v>
      </c>
      <c r="J966">
        <v>4198</v>
      </c>
      <c r="K966" s="23">
        <v>150</v>
      </c>
    </row>
    <row r="967" spans="1:11" x14ac:dyDescent="0.25">
      <c r="A967">
        <v>2020</v>
      </c>
      <c r="B967">
        <v>112</v>
      </c>
      <c r="C967" t="s">
        <v>48</v>
      </c>
      <c r="D967" s="2">
        <v>2</v>
      </c>
      <c r="E967" s="3">
        <v>7001</v>
      </c>
      <c r="F967" s="3">
        <v>47</v>
      </c>
      <c r="G967" t="s">
        <v>77</v>
      </c>
      <c r="H967" t="s">
        <v>73</v>
      </c>
      <c r="I967" t="s">
        <v>74</v>
      </c>
      <c r="J967">
        <v>4782</v>
      </c>
      <c r="K967" s="23">
        <v>10.86</v>
      </c>
    </row>
    <row r="968" spans="1:11" x14ac:dyDescent="0.25">
      <c r="A968">
        <v>2020</v>
      </c>
      <c r="B968">
        <v>112</v>
      </c>
      <c r="C968" t="s">
        <v>48</v>
      </c>
      <c r="D968" s="2">
        <v>2</v>
      </c>
      <c r="E968" s="3">
        <v>7001</v>
      </c>
      <c r="F968" s="3">
        <v>47</v>
      </c>
      <c r="G968" t="s">
        <v>72</v>
      </c>
      <c r="H968" t="s">
        <v>73</v>
      </c>
      <c r="I968" t="s">
        <v>75</v>
      </c>
      <c r="J968">
        <v>4796</v>
      </c>
      <c r="K968" s="23">
        <v>37.93</v>
      </c>
    </row>
    <row r="969" spans="1:11" x14ac:dyDescent="0.25">
      <c r="A969">
        <v>2020</v>
      </c>
      <c r="B969">
        <v>112</v>
      </c>
      <c r="C969" t="s">
        <v>48</v>
      </c>
      <c r="D969" s="2">
        <v>2</v>
      </c>
      <c r="E969" s="3">
        <v>7001</v>
      </c>
      <c r="F969" s="3">
        <v>47</v>
      </c>
      <c r="G969" t="s">
        <v>72</v>
      </c>
      <c r="H969" t="s">
        <v>73</v>
      </c>
      <c r="I969" t="s">
        <v>75</v>
      </c>
      <c r="J969">
        <v>4798</v>
      </c>
      <c r="K969" s="23">
        <v>112.8</v>
      </c>
    </row>
    <row r="970" spans="1:11" x14ac:dyDescent="0.25">
      <c r="A970">
        <v>2020</v>
      </c>
      <c r="B970">
        <v>112</v>
      </c>
      <c r="C970" t="s">
        <v>48</v>
      </c>
      <c r="D970" s="2">
        <v>2</v>
      </c>
      <c r="E970" s="3">
        <v>7001</v>
      </c>
      <c r="F970" s="3">
        <v>47</v>
      </c>
      <c r="G970" t="s">
        <v>72</v>
      </c>
      <c r="H970" t="s">
        <v>73</v>
      </c>
      <c r="I970" t="s">
        <v>75</v>
      </c>
      <c r="J970">
        <v>4940</v>
      </c>
      <c r="K970" s="23">
        <v>4620</v>
      </c>
    </row>
    <row r="971" spans="1:11" x14ac:dyDescent="0.25">
      <c r="A971">
        <v>2020</v>
      </c>
      <c r="B971">
        <v>112</v>
      </c>
      <c r="C971" t="s">
        <v>48</v>
      </c>
      <c r="D971" s="2">
        <v>2</v>
      </c>
      <c r="E971" s="3">
        <v>7001</v>
      </c>
      <c r="F971" s="3">
        <v>47</v>
      </c>
      <c r="G971" t="s">
        <v>77</v>
      </c>
      <c r="H971" t="s">
        <v>73</v>
      </c>
      <c r="I971" t="s">
        <v>74</v>
      </c>
      <c r="J971">
        <v>4947</v>
      </c>
      <c r="K971" s="23">
        <v>1.63</v>
      </c>
    </row>
    <row r="972" spans="1:11" x14ac:dyDescent="0.25">
      <c r="A972">
        <v>2020</v>
      </c>
      <c r="B972">
        <v>112</v>
      </c>
      <c r="C972" t="s">
        <v>48</v>
      </c>
      <c r="D972" s="2">
        <v>2</v>
      </c>
      <c r="E972" s="3">
        <v>7001</v>
      </c>
      <c r="F972" s="3">
        <v>47</v>
      </c>
      <c r="G972" t="s">
        <v>72</v>
      </c>
      <c r="H972" t="s">
        <v>73</v>
      </c>
      <c r="I972" t="s">
        <v>75</v>
      </c>
      <c r="J972">
        <v>5735</v>
      </c>
      <c r="K972" s="23">
        <v>3586.68</v>
      </c>
    </row>
    <row r="973" spans="1:11" x14ac:dyDescent="0.25">
      <c r="A973">
        <v>2020</v>
      </c>
      <c r="B973">
        <v>112</v>
      </c>
      <c r="C973" t="s">
        <v>48</v>
      </c>
      <c r="D973" s="2">
        <v>2</v>
      </c>
      <c r="E973" s="3">
        <v>7001</v>
      </c>
      <c r="F973" s="3">
        <v>47</v>
      </c>
      <c r="G973" t="s">
        <v>72</v>
      </c>
      <c r="H973" t="s">
        <v>73</v>
      </c>
      <c r="I973" t="s">
        <v>74</v>
      </c>
      <c r="J973">
        <v>5760</v>
      </c>
      <c r="K973" s="23">
        <v>2735.71</v>
      </c>
    </row>
    <row r="974" spans="1:11" x14ac:dyDescent="0.25">
      <c r="A974">
        <v>2020</v>
      </c>
      <c r="B974">
        <v>112</v>
      </c>
      <c r="C974" t="s">
        <v>48</v>
      </c>
      <c r="D974" s="2">
        <v>2</v>
      </c>
      <c r="E974" s="3">
        <v>7001</v>
      </c>
      <c r="F974" s="3">
        <v>47</v>
      </c>
      <c r="G974" t="s">
        <v>77</v>
      </c>
      <c r="H974" t="s">
        <v>73</v>
      </c>
      <c r="I974" t="s">
        <v>74</v>
      </c>
      <c r="J974">
        <v>5931</v>
      </c>
      <c r="K974" s="23">
        <v>4.0599999999999996</v>
      </c>
    </row>
    <row r="975" spans="1:11" x14ac:dyDescent="0.25">
      <c r="A975">
        <v>2020</v>
      </c>
      <c r="B975">
        <v>112</v>
      </c>
      <c r="C975" t="s">
        <v>48</v>
      </c>
      <c r="D975" s="2">
        <v>2</v>
      </c>
      <c r="E975" s="3">
        <v>7001</v>
      </c>
      <c r="F975" s="3">
        <v>47</v>
      </c>
      <c r="G975" t="s">
        <v>72</v>
      </c>
      <c r="H975" t="s">
        <v>73</v>
      </c>
      <c r="I975" t="s">
        <v>75</v>
      </c>
      <c r="J975">
        <v>5997</v>
      </c>
      <c r="K975" s="23">
        <v>2159.61</v>
      </c>
    </row>
    <row r="976" spans="1:11" x14ac:dyDescent="0.25">
      <c r="A976">
        <v>2020</v>
      </c>
      <c r="B976">
        <v>112</v>
      </c>
      <c r="C976" t="s">
        <v>48</v>
      </c>
      <c r="D976" s="2">
        <v>2</v>
      </c>
      <c r="E976" s="3">
        <v>7001</v>
      </c>
      <c r="F976" s="3">
        <v>47</v>
      </c>
      <c r="G976" t="s">
        <v>72</v>
      </c>
      <c r="H976" t="s">
        <v>73</v>
      </c>
      <c r="I976" t="s">
        <v>75</v>
      </c>
      <c r="J976">
        <v>6011</v>
      </c>
      <c r="K976" s="23">
        <v>356.89</v>
      </c>
    </row>
    <row r="977" spans="1:11" x14ac:dyDescent="0.25">
      <c r="A977">
        <v>2020</v>
      </c>
      <c r="B977">
        <v>112</v>
      </c>
      <c r="C977" t="s">
        <v>48</v>
      </c>
      <c r="D977" s="2">
        <v>2</v>
      </c>
      <c r="E977" s="3">
        <v>7001</v>
      </c>
      <c r="F977" s="3">
        <v>47</v>
      </c>
      <c r="G977" t="s">
        <v>72</v>
      </c>
      <c r="H977" t="s">
        <v>73</v>
      </c>
      <c r="I977" t="s">
        <v>75</v>
      </c>
      <c r="J977">
        <v>6824</v>
      </c>
      <c r="K977" s="23">
        <v>46.15</v>
      </c>
    </row>
    <row r="978" spans="1:11" x14ac:dyDescent="0.25">
      <c r="A978">
        <v>2020</v>
      </c>
      <c r="B978">
        <v>112</v>
      </c>
      <c r="C978" t="s">
        <v>48</v>
      </c>
      <c r="D978" s="2">
        <v>2</v>
      </c>
      <c r="E978" s="3">
        <v>7001</v>
      </c>
      <c r="F978" s="3">
        <v>47</v>
      </c>
      <c r="G978" t="s">
        <v>72</v>
      </c>
      <c r="H978" t="s">
        <v>73</v>
      </c>
      <c r="I978" t="s">
        <v>74</v>
      </c>
      <c r="J978">
        <v>6877</v>
      </c>
      <c r="K978" s="23">
        <v>44.51</v>
      </c>
    </row>
    <row r="979" spans="1:11" x14ac:dyDescent="0.25">
      <c r="A979">
        <v>2020</v>
      </c>
      <c r="B979">
        <v>112</v>
      </c>
      <c r="C979" t="s">
        <v>48</v>
      </c>
      <c r="D979" s="2">
        <v>2</v>
      </c>
      <c r="E979" s="3">
        <v>7001</v>
      </c>
      <c r="F979" s="3">
        <v>47</v>
      </c>
      <c r="G979" t="s">
        <v>72</v>
      </c>
      <c r="H979" t="s">
        <v>73</v>
      </c>
      <c r="I979" t="s">
        <v>74</v>
      </c>
      <c r="J979">
        <v>6901</v>
      </c>
      <c r="K979" s="23">
        <v>4.5599999999999996</v>
      </c>
    </row>
    <row r="980" spans="1:11" x14ac:dyDescent="0.25">
      <c r="A980">
        <v>2020</v>
      </c>
      <c r="B980">
        <v>112</v>
      </c>
      <c r="C980" t="s">
        <v>48</v>
      </c>
      <c r="D980" s="2">
        <v>2</v>
      </c>
      <c r="E980" s="3">
        <v>7001</v>
      </c>
      <c r="F980" s="3">
        <v>47</v>
      </c>
      <c r="G980" t="s">
        <v>72</v>
      </c>
      <c r="H980" t="s">
        <v>73</v>
      </c>
      <c r="I980" t="s">
        <v>75</v>
      </c>
      <c r="J980">
        <v>7543</v>
      </c>
      <c r="K980" s="23">
        <v>1837.44</v>
      </c>
    </row>
    <row r="981" spans="1:11" x14ac:dyDescent="0.25">
      <c r="A981">
        <v>2020</v>
      </c>
      <c r="B981">
        <v>112</v>
      </c>
      <c r="C981" t="s">
        <v>48</v>
      </c>
      <c r="D981" s="2">
        <v>2</v>
      </c>
      <c r="E981" s="3">
        <v>7001</v>
      </c>
      <c r="F981" s="3">
        <v>47</v>
      </c>
      <c r="G981" t="s">
        <v>77</v>
      </c>
      <c r="H981" t="s">
        <v>73</v>
      </c>
      <c r="I981" t="s">
        <v>74</v>
      </c>
      <c r="J981">
        <v>7923</v>
      </c>
      <c r="K981" s="23">
        <v>32</v>
      </c>
    </row>
    <row r="982" spans="1:11" x14ac:dyDescent="0.25">
      <c r="A982">
        <v>2020</v>
      </c>
      <c r="B982">
        <v>112</v>
      </c>
      <c r="C982" t="s">
        <v>48</v>
      </c>
      <c r="D982" s="2">
        <v>2</v>
      </c>
      <c r="E982" s="3">
        <v>7001</v>
      </c>
      <c r="F982" s="3">
        <v>47</v>
      </c>
      <c r="G982" t="s">
        <v>72</v>
      </c>
      <c r="H982" t="s">
        <v>73</v>
      </c>
      <c r="I982" t="s">
        <v>75</v>
      </c>
      <c r="J982">
        <v>10701</v>
      </c>
      <c r="K982" s="23">
        <v>26.8</v>
      </c>
    </row>
    <row r="983" spans="1:11" x14ac:dyDescent="0.25">
      <c r="A983">
        <v>2020</v>
      </c>
      <c r="B983">
        <v>112</v>
      </c>
      <c r="C983" t="s">
        <v>48</v>
      </c>
      <c r="D983" s="2">
        <v>2</v>
      </c>
      <c r="E983" s="3">
        <v>7001</v>
      </c>
      <c r="F983" s="3">
        <v>47</v>
      </c>
      <c r="G983" t="s">
        <v>72</v>
      </c>
      <c r="H983" t="s">
        <v>73</v>
      </c>
      <c r="I983" t="s">
        <v>75</v>
      </c>
      <c r="J983">
        <v>10802</v>
      </c>
      <c r="K983" s="23">
        <v>1444.85</v>
      </c>
    </row>
    <row r="984" spans="1:11" x14ac:dyDescent="0.25">
      <c r="A984">
        <v>2020</v>
      </c>
      <c r="B984">
        <v>112</v>
      </c>
      <c r="C984" t="s">
        <v>48</v>
      </c>
      <c r="D984" s="2">
        <v>2</v>
      </c>
      <c r="E984" s="3">
        <v>7001</v>
      </c>
      <c r="F984" s="3">
        <v>47</v>
      </c>
      <c r="G984" t="s">
        <v>72</v>
      </c>
      <c r="H984" t="s">
        <v>73</v>
      </c>
      <c r="I984" t="s">
        <v>74</v>
      </c>
      <c r="J984">
        <v>10903</v>
      </c>
      <c r="K984" s="23">
        <v>393.82</v>
      </c>
    </row>
    <row r="985" spans="1:11" x14ac:dyDescent="0.25">
      <c r="A985">
        <v>2020</v>
      </c>
      <c r="B985">
        <v>112</v>
      </c>
      <c r="C985" t="s">
        <v>48</v>
      </c>
      <c r="D985" s="2">
        <v>2</v>
      </c>
      <c r="E985" s="3">
        <v>7001</v>
      </c>
      <c r="F985" s="3">
        <v>47</v>
      </c>
      <c r="G985" t="s">
        <v>72</v>
      </c>
      <c r="H985" t="s">
        <v>73</v>
      </c>
      <c r="I985" t="s">
        <v>74</v>
      </c>
      <c r="J985">
        <v>10923</v>
      </c>
      <c r="K985" s="23">
        <v>36.93</v>
      </c>
    </row>
    <row r="986" spans="1:11" x14ac:dyDescent="0.25">
      <c r="A986">
        <v>2020</v>
      </c>
      <c r="B986">
        <v>112</v>
      </c>
      <c r="C986" t="s">
        <v>48</v>
      </c>
      <c r="D986" s="2">
        <v>2</v>
      </c>
      <c r="E986" s="3">
        <v>7001</v>
      </c>
      <c r="F986" s="3">
        <v>47</v>
      </c>
      <c r="G986" t="s">
        <v>72</v>
      </c>
      <c r="H986" t="s">
        <v>73</v>
      </c>
      <c r="I986" t="s">
        <v>74</v>
      </c>
      <c r="J986">
        <v>10961</v>
      </c>
      <c r="K986" s="23">
        <v>223.19</v>
      </c>
    </row>
    <row r="987" spans="1:11" x14ac:dyDescent="0.25">
      <c r="A987">
        <v>2020</v>
      </c>
      <c r="B987">
        <v>112</v>
      </c>
      <c r="C987" t="s">
        <v>7</v>
      </c>
      <c r="D987" s="2">
        <v>2</v>
      </c>
      <c r="E987" s="3">
        <v>7001</v>
      </c>
      <c r="F987" s="3">
        <v>48</v>
      </c>
      <c r="G987" t="s">
        <v>72</v>
      </c>
      <c r="H987" t="s">
        <v>73</v>
      </c>
      <c r="I987" t="s">
        <v>74</v>
      </c>
      <c r="J987">
        <v>466</v>
      </c>
      <c r="K987" s="23">
        <v>55.2</v>
      </c>
    </row>
    <row r="988" spans="1:11" x14ac:dyDescent="0.25">
      <c r="A988">
        <v>2020</v>
      </c>
      <c r="B988">
        <v>112</v>
      </c>
      <c r="C988" t="s">
        <v>7</v>
      </c>
      <c r="D988" s="2">
        <v>2</v>
      </c>
      <c r="E988" s="3">
        <v>7001</v>
      </c>
      <c r="F988" s="3">
        <v>48</v>
      </c>
      <c r="G988" t="s">
        <v>72</v>
      </c>
      <c r="H988" t="s">
        <v>73</v>
      </c>
      <c r="I988" t="s">
        <v>74</v>
      </c>
      <c r="J988">
        <v>491</v>
      </c>
      <c r="K988" s="23">
        <v>240</v>
      </c>
    </row>
    <row r="989" spans="1:11" x14ac:dyDescent="0.25">
      <c r="A989">
        <v>2020</v>
      </c>
      <c r="B989">
        <v>112</v>
      </c>
      <c r="C989" t="s">
        <v>7</v>
      </c>
      <c r="D989" s="2">
        <v>2</v>
      </c>
      <c r="E989" s="3">
        <v>7001</v>
      </c>
      <c r="F989" s="3">
        <v>48</v>
      </c>
      <c r="G989" t="s">
        <v>72</v>
      </c>
      <c r="H989" t="s">
        <v>73</v>
      </c>
      <c r="I989" t="s">
        <v>74</v>
      </c>
      <c r="J989">
        <v>746</v>
      </c>
      <c r="K989" s="23">
        <v>801.4</v>
      </c>
    </row>
    <row r="990" spans="1:11" x14ac:dyDescent="0.25">
      <c r="A990">
        <v>2020</v>
      </c>
      <c r="B990">
        <v>112</v>
      </c>
      <c r="C990" t="s">
        <v>7</v>
      </c>
      <c r="D990" s="2">
        <v>201</v>
      </c>
      <c r="E990" s="3">
        <v>5052</v>
      </c>
      <c r="F990" s="3">
        <v>3</v>
      </c>
      <c r="G990" t="s">
        <v>72</v>
      </c>
      <c r="H990" t="s">
        <v>73</v>
      </c>
      <c r="I990" t="s">
        <v>74</v>
      </c>
      <c r="J990">
        <v>758</v>
      </c>
      <c r="K990" s="23">
        <v>4847.22</v>
      </c>
    </row>
    <row r="991" spans="1:11" x14ac:dyDescent="0.25">
      <c r="A991">
        <v>2020</v>
      </c>
      <c r="B991">
        <v>112</v>
      </c>
      <c r="C991" t="s">
        <v>7</v>
      </c>
      <c r="D991" s="2">
        <v>2</v>
      </c>
      <c r="E991" s="3">
        <v>7001</v>
      </c>
      <c r="F991" s="3">
        <v>48</v>
      </c>
      <c r="G991" t="s">
        <v>72</v>
      </c>
      <c r="H991" t="s">
        <v>73</v>
      </c>
      <c r="I991" t="s">
        <v>74</v>
      </c>
      <c r="J991">
        <v>923</v>
      </c>
      <c r="K991" s="23">
        <v>369.84</v>
      </c>
    </row>
    <row r="992" spans="1:11" x14ac:dyDescent="0.25">
      <c r="A992">
        <v>2020</v>
      </c>
      <c r="B992">
        <v>112</v>
      </c>
      <c r="C992" t="s">
        <v>7</v>
      </c>
      <c r="D992" s="2">
        <v>2</v>
      </c>
      <c r="E992" s="3">
        <v>7001</v>
      </c>
      <c r="F992" s="3">
        <v>48</v>
      </c>
      <c r="G992" t="s">
        <v>72</v>
      </c>
      <c r="H992" t="s">
        <v>73</v>
      </c>
      <c r="I992" t="s">
        <v>74</v>
      </c>
      <c r="J992">
        <v>959</v>
      </c>
      <c r="K992" s="23">
        <v>65.819999999999993</v>
      </c>
    </row>
    <row r="993" spans="1:11" x14ac:dyDescent="0.25">
      <c r="A993">
        <v>2020</v>
      </c>
      <c r="B993">
        <v>112</v>
      </c>
      <c r="C993" t="s">
        <v>7</v>
      </c>
      <c r="D993" s="2">
        <v>2</v>
      </c>
      <c r="E993" s="3">
        <v>7001</v>
      </c>
      <c r="F993" s="3">
        <v>48</v>
      </c>
      <c r="G993" t="s">
        <v>72</v>
      </c>
      <c r="H993" t="s">
        <v>73</v>
      </c>
      <c r="I993" t="s">
        <v>74</v>
      </c>
      <c r="J993">
        <v>1081</v>
      </c>
      <c r="K993" s="23">
        <v>684.16</v>
      </c>
    </row>
    <row r="994" spans="1:11" x14ac:dyDescent="0.25">
      <c r="A994">
        <v>2020</v>
      </c>
      <c r="B994">
        <v>112</v>
      </c>
      <c r="C994" t="s">
        <v>7</v>
      </c>
      <c r="D994" s="2">
        <v>2</v>
      </c>
      <c r="E994" s="3">
        <v>7001</v>
      </c>
      <c r="F994" s="3">
        <v>48</v>
      </c>
      <c r="G994" t="s">
        <v>72</v>
      </c>
      <c r="H994" t="s">
        <v>73</v>
      </c>
      <c r="I994" t="s">
        <v>74</v>
      </c>
      <c r="J994">
        <v>1132</v>
      </c>
      <c r="K994" s="23">
        <v>36</v>
      </c>
    </row>
    <row r="995" spans="1:11" x14ac:dyDescent="0.25">
      <c r="A995">
        <v>2020</v>
      </c>
      <c r="B995">
        <v>112</v>
      </c>
      <c r="C995" t="s">
        <v>7</v>
      </c>
      <c r="D995" s="2">
        <v>2</v>
      </c>
      <c r="E995" s="3">
        <v>7001</v>
      </c>
      <c r="F995" s="3">
        <v>48</v>
      </c>
      <c r="G995" t="s">
        <v>72</v>
      </c>
      <c r="H995" t="s">
        <v>73</v>
      </c>
      <c r="I995" t="s">
        <v>74</v>
      </c>
      <c r="J995">
        <v>1271</v>
      </c>
      <c r="K995" s="23">
        <v>200.96</v>
      </c>
    </row>
    <row r="996" spans="1:11" x14ac:dyDescent="0.25">
      <c r="A996">
        <v>2020</v>
      </c>
      <c r="B996">
        <v>112</v>
      </c>
      <c r="C996" t="s">
        <v>7</v>
      </c>
      <c r="D996" s="2">
        <v>2</v>
      </c>
      <c r="E996" s="3">
        <v>7001</v>
      </c>
      <c r="F996" s="3">
        <v>48</v>
      </c>
      <c r="G996" t="s">
        <v>72</v>
      </c>
      <c r="H996" t="s">
        <v>73</v>
      </c>
      <c r="I996" t="s">
        <v>75</v>
      </c>
      <c r="J996">
        <v>1635</v>
      </c>
      <c r="K996" s="23">
        <v>91.8</v>
      </c>
    </row>
    <row r="997" spans="1:11" x14ac:dyDescent="0.25">
      <c r="A997">
        <v>2020</v>
      </c>
      <c r="B997">
        <v>112</v>
      </c>
      <c r="C997" t="s">
        <v>7</v>
      </c>
      <c r="D997" s="2">
        <v>2</v>
      </c>
      <c r="E997" s="3">
        <v>7001</v>
      </c>
      <c r="F997" s="3">
        <v>48</v>
      </c>
      <c r="G997" t="s">
        <v>72</v>
      </c>
      <c r="H997" t="s">
        <v>73</v>
      </c>
      <c r="I997" t="s">
        <v>74</v>
      </c>
      <c r="J997">
        <v>1967</v>
      </c>
      <c r="K997" s="23">
        <v>58.66</v>
      </c>
    </row>
    <row r="998" spans="1:11" x14ac:dyDescent="0.25">
      <c r="A998">
        <v>2020</v>
      </c>
      <c r="B998">
        <v>112</v>
      </c>
      <c r="C998" t="s">
        <v>7</v>
      </c>
      <c r="D998" s="2">
        <v>2</v>
      </c>
      <c r="E998" s="3">
        <v>7001</v>
      </c>
      <c r="F998" s="3">
        <v>48</v>
      </c>
      <c r="G998" t="s">
        <v>72</v>
      </c>
      <c r="H998" t="s">
        <v>73</v>
      </c>
      <c r="I998" t="s">
        <v>74</v>
      </c>
      <c r="J998">
        <v>1971</v>
      </c>
      <c r="K998" s="23">
        <v>484.82</v>
      </c>
    </row>
    <row r="999" spans="1:11" x14ac:dyDescent="0.25">
      <c r="A999">
        <v>2020</v>
      </c>
      <c r="B999">
        <v>112</v>
      </c>
      <c r="C999" t="s">
        <v>7</v>
      </c>
      <c r="D999" s="2">
        <v>2</v>
      </c>
      <c r="E999" s="3">
        <v>7001</v>
      </c>
      <c r="F999" s="3">
        <v>48</v>
      </c>
      <c r="G999" t="s">
        <v>72</v>
      </c>
      <c r="H999" t="s">
        <v>73</v>
      </c>
      <c r="I999" t="s">
        <v>74</v>
      </c>
      <c r="J999">
        <v>2010</v>
      </c>
      <c r="K999" s="23">
        <v>78</v>
      </c>
    </row>
    <row r="1000" spans="1:11" x14ac:dyDescent="0.25">
      <c r="A1000">
        <v>2020</v>
      </c>
      <c r="B1000">
        <v>112</v>
      </c>
      <c r="C1000" t="s">
        <v>7</v>
      </c>
      <c r="D1000" s="2">
        <v>2</v>
      </c>
      <c r="E1000" s="3">
        <v>7001</v>
      </c>
      <c r="F1000" s="3">
        <v>48</v>
      </c>
      <c r="G1000" t="s">
        <v>72</v>
      </c>
      <c r="H1000" t="s">
        <v>73</v>
      </c>
      <c r="I1000" t="s">
        <v>75</v>
      </c>
      <c r="J1000">
        <v>2032</v>
      </c>
      <c r="K1000" s="23">
        <v>685.08</v>
      </c>
    </row>
    <row r="1001" spans="1:11" x14ac:dyDescent="0.25">
      <c r="A1001">
        <v>2020</v>
      </c>
      <c r="B1001">
        <v>112</v>
      </c>
      <c r="C1001" t="s">
        <v>7</v>
      </c>
      <c r="D1001" s="2">
        <v>2</v>
      </c>
      <c r="E1001" s="3">
        <v>7001</v>
      </c>
      <c r="F1001" s="3">
        <v>48</v>
      </c>
      <c r="G1001" t="s">
        <v>72</v>
      </c>
      <c r="H1001" t="s">
        <v>73</v>
      </c>
      <c r="I1001" t="s">
        <v>74</v>
      </c>
      <c r="J1001">
        <v>2040</v>
      </c>
      <c r="K1001" s="23">
        <v>748.8</v>
      </c>
    </row>
    <row r="1002" spans="1:11" x14ac:dyDescent="0.25">
      <c r="A1002">
        <v>2020</v>
      </c>
      <c r="B1002">
        <v>112</v>
      </c>
      <c r="C1002" t="s">
        <v>7</v>
      </c>
      <c r="D1002" s="2">
        <v>2</v>
      </c>
      <c r="E1002" s="3">
        <v>7001</v>
      </c>
      <c r="F1002" s="3">
        <v>48</v>
      </c>
      <c r="G1002" t="s">
        <v>72</v>
      </c>
      <c r="H1002" t="s">
        <v>73</v>
      </c>
      <c r="I1002" t="s">
        <v>74</v>
      </c>
      <c r="J1002">
        <v>2058</v>
      </c>
      <c r="K1002" s="23">
        <v>331.2</v>
      </c>
    </row>
    <row r="1003" spans="1:11" x14ac:dyDescent="0.25">
      <c r="A1003">
        <v>2020</v>
      </c>
      <c r="B1003">
        <v>112</v>
      </c>
      <c r="C1003" t="s">
        <v>49</v>
      </c>
      <c r="D1003" s="2">
        <v>2</v>
      </c>
      <c r="E1003" s="3">
        <v>7001</v>
      </c>
      <c r="F1003" s="3">
        <v>49</v>
      </c>
      <c r="G1003" t="s">
        <v>72</v>
      </c>
      <c r="H1003" t="s">
        <v>73</v>
      </c>
      <c r="I1003" t="s">
        <v>74</v>
      </c>
      <c r="J1003">
        <v>178</v>
      </c>
      <c r="K1003" s="23">
        <v>126.05</v>
      </c>
    </row>
    <row r="1004" spans="1:11" x14ac:dyDescent="0.25">
      <c r="A1004">
        <v>2020</v>
      </c>
      <c r="B1004">
        <v>112</v>
      </c>
      <c r="C1004" t="s">
        <v>49</v>
      </c>
      <c r="D1004" s="2">
        <v>2</v>
      </c>
      <c r="E1004" s="3">
        <v>7001</v>
      </c>
      <c r="F1004" s="3">
        <v>49</v>
      </c>
      <c r="G1004" t="s">
        <v>72</v>
      </c>
      <c r="H1004" t="s">
        <v>73</v>
      </c>
      <c r="I1004" t="s">
        <v>75</v>
      </c>
      <c r="J1004">
        <v>204</v>
      </c>
      <c r="K1004" s="23">
        <v>1928.35</v>
      </c>
    </row>
    <row r="1005" spans="1:11" x14ac:dyDescent="0.25">
      <c r="A1005">
        <v>2020</v>
      </c>
      <c r="B1005">
        <v>112</v>
      </c>
      <c r="C1005" t="s">
        <v>49</v>
      </c>
      <c r="D1005" s="2">
        <v>2</v>
      </c>
      <c r="E1005" s="3">
        <v>7001</v>
      </c>
      <c r="F1005" s="3">
        <v>49</v>
      </c>
      <c r="G1005" t="s">
        <v>72</v>
      </c>
      <c r="H1005" t="s">
        <v>73</v>
      </c>
      <c r="I1005" t="s">
        <v>74</v>
      </c>
      <c r="J1005">
        <v>249</v>
      </c>
      <c r="K1005" s="23">
        <v>402.24</v>
      </c>
    </row>
    <row r="1006" spans="1:11" x14ac:dyDescent="0.25">
      <c r="A1006">
        <v>2020</v>
      </c>
      <c r="B1006">
        <v>112</v>
      </c>
      <c r="C1006" t="s">
        <v>49</v>
      </c>
      <c r="D1006" s="2">
        <v>2</v>
      </c>
      <c r="E1006" s="3">
        <v>7001</v>
      </c>
      <c r="F1006" s="3">
        <v>49</v>
      </c>
      <c r="G1006" t="s">
        <v>72</v>
      </c>
      <c r="H1006" t="s">
        <v>73</v>
      </c>
      <c r="I1006" t="s">
        <v>74</v>
      </c>
      <c r="J1006">
        <v>1235</v>
      </c>
      <c r="K1006" s="23">
        <v>108.12</v>
      </c>
    </row>
    <row r="1007" spans="1:11" x14ac:dyDescent="0.25">
      <c r="A1007">
        <v>2020</v>
      </c>
      <c r="B1007">
        <v>112</v>
      </c>
      <c r="C1007" t="s">
        <v>49</v>
      </c>
      <c r="D1007" s="2">
        <v>2</v>
      </c>
      <c r="E1007" s="3">
        <v>7001</v>
      </c>
      <c r="F1007" s="3">
        <v>49</v>
      </c>
      <c r="G1007" t="s">
        <v>72</v>
      </c>
      <c r="H1007" t="s">
        <v>73</v>
      </c>
      <c r="I1007" t="s">
        <v>74</v>
      </c>
      <c r="J1007">
        <v>1243</v>
      </c>
      <c r="K1007" s="23">
        <v>100.56</v>
      </c>
    </row>
    <row r="1008" spans="1:11" x14ac:dyDescent="0.25">
      <c r="A1008">
        <v>2020</v>
      </c>
      <c r="B1008">
        <v>112</v>
      </c>
      <c r="C1008" t="s">
        <v>49</v>
      </c>
      <c r="D1008" s="2">
        <v>2</v>
      </c>
      <c r="E1008" s="3">
        <v>7001</v>
      </c>
      <c r="F1008" s="3">
        <v>49</v>
      </c>
      <c r="G1008" t="s">
        <v>72</v>
      </c>
      <c r="H1008" t="s">
        <v>73</v>
      </c>
      <c r="I1008" t="s">
        <v>74</v>
      </c>
      <c r="J1008">
        <v>1401</v>
      </c>
      <c r="K1008" s="23">
        <v>64.290000000000006</v>
      </c>
    </row>
    <row r="1009" spans="1:11" x14ac:dyDescent="0.25">
      <c r="A1009">
        <v>2020</v>
      </c>
      <c r="B1009">
        <v>112</v>
      </c>
      <c r="C1009" t="s">
        <v>49</v>
      </c>
      <c r="D1009" s="2">
        <v>2</v>
      </c>
      <c r="E1009" s="3">
        <v>7001</v>
      </c>
      <c r="F1009" s="3">
        <v>49</v>
      </c>
      <c r="G1009" t="s">
        <v>72</v>
      </c>
      <c r="H1009" t="s">
        <v>73</v>
      </c>
      <c r="I1009" t="s">
        <v>74</v>
      </c>
      <c r="J1009">
        <v>1418</v>
      </c>
      <c r="K1009" s="23">
        <v>64.290000000000006</v>
      </c>
    </row>
    <row r="1010" spans="1:11" x14ac:dyDescent="0.25">
      <c r="A1010">
        <v>2020</v>
      </c>
      <c r="B1010">
        <v>112</v>
      </c>
      <c r="C1010" t="s">
        <v>49</v>
      </c>
      <c r="D1010" s="2">
        <v>2</v>
      </c>
      <c r="E1010" s="3">
        <v>7001</v>
      </c>
      <c r="F1010" s="3">
        <v>49</v>
      </c>
      <c r="G1010" t="s">
        <v>72</v>
      </c>
      <c r="H1010" t="s">
        <v>73</v>
      </c>
      <c r="I1010" t="s">
        <v>74</v>
      </c>
      <c r="J1010">
        <v>1434</v>
      </c>
      <c r="K1010" s="23">
        <v>64.290000000000006</v>
      </c>
    </row>
    <row r="1011" spans="1:11" x14ac:dyDescent="0.25">
      <c r="A1011">
        <v>2020</v>
      </c>
      <c r="B1011">
        <v>112</v>
      </c>
      <c r="C1011" t="s">
        <v>49</v>
      </c>
      <c r="D1011" s="2">
        <v>2</v>
      </c>
      <c r="E1011" s="3">
        <v>7001</v>
      </c>
      <c r="F1011" s="3">
        <v>49</v>
      </c>
      <c r="G1011" t="s">
        <v>72</v>
      </c>
      <c r="H1011" t="s">
        <v>73</v>
      </c>
      <c r="I1011" t="s">
        <v>74</v>
      </c>
      <c r="J1011">
        <v>1451</v>
      </c>
      <c r="K1011" s="23">
        <v>145.34</v>
      </c>
    </row>
    <row r="1012" spans="1:11" x14ac:dyDescent="0.25">
      <c r="A1012">
        <v>2020</v>
      </c>
      <c r="B1012">
        <v>112</v>
      </c>
      <c r="C1012" t="s">
        <v>49</v>
      </c>
      <c r="D1012" s="2">
        <v>2</v>
      </c>
      <c r="E1012" s="3">
        <v>7001</v>
      </c>
      <c r="F1012" s="3">
        <v>49</v>
      </c>
      <c r="G1012" t="s">
        <v>72</v>
      </c>
      <c r="H1012" t="s">
        <v>73</v>
      </c>
      <c r="I1012" t="s">
        <v>75</v>
      </c>
      <c r="J1012">
        <v>2041</v>
      </c>
      <c r="K1012" s="23">
        <v>832.29</v>
      </c>
    </row>
    <row r="1013" spans="1:11" x14ac:dyDescent="0.25">
      <c r="A1013">
        <v>2020</v>
      </c>
      <c r="B1013">
        <v>112</v>
      </c>
      <c r="C1013" t="s">
        <v>49</v>
      </c>
      <c r="D1013" s="2">
        <v>2</v>
      </c>
      <c r="E1013" s="3">
        <v>7001</v>
      </c>
      <c r="F1013" s="3">
        <v>49</v>
      </c>
      <c r="G1013" t="s">
        <v>72</v>
      </c>
      <c r="H1013" t="s">
        <v>73</v>
      </c>
      <c r="I1013" t="s">
        <v>74</v>
      </c>
      <c r="J1013">
        <v>2197</v>
      </c>
      <c r="K1013" s="23">
        <v>83.8</v>
      </c>
    </row>
    <row r="1014" spans="1:11" x14ac:dyDescent="0.25">
      <c r="A1014">
        <v>2020</v>
      </c>
      <c r="B1014">
        <v>112</v>
      </c>
      <c r="C1014" t="s">
        <v>49</v>
      </c>
      <c r="D1014" s="2">
        <v>2</v>
      </c>
      <c r="E1014" s="3">
        <v>7001</v>
      </c>
      <c r="F1014" s="3">
        <v>49</v>
      </c>
      <c r="G1014" t="s">
        <v>72</v>
      </c>
      <c r="H1014" t="s">
        <v>73</v>
      </c>
      <c r="I1014" t="s">
        <v>74</v>
      </c>
      <c r="J1014">
        <v>2205</v>
      </c>
      <c r="K1014" s="23">
        <v>83.8</v>
      </c>
    </row>
    <row r="1015" spans="1:11" x14ac:dyDescent="0.25">
      <c r="A1015">
        <v>2020</v>
      </c>
      <c r="B1015">
        <v>112</v>
      </c>
      <c r="C1015" t="s">
        <v>49</v>
      </c>
      <c r="D1015" s="2">
        <v>2</v>
      </c>
      <c r="E1015" s="3">
        <v>7001</v>
      </c>
      <c r="F1015" s="3">
        <v>49</v>
      </c>
      <c r="G1015" t="s">
        <v>72</v>
      </c>
      <c r="H1015" t="s">
        <v>73</v>
      </c>
      <c r="I1015" t="s">
        <v>74</v>
      </c>
      <c r="J1015">
        <v>2565</v>
      </c>
      <c r="K1015" s="23">
        <v>72.67</v>
      </c>
    </row>
    <row r="1016" spans="1:11" x14ac:dyDescent="0.25">
      <c r="A1016">
        <v>2020</v>
      </c>
      <c r="B1016">
        <v>112</v>
      </c>
      <c r="C1016" t="s">
        <v>49</v>
      </c>
      <c r="D1016" s="2">
        <v>2</v>
      </c>
      <c r="E1016" s="3">
        <v>7001</v>
      </c>
      <c r="F1016" s="3">
        <v>49</v>
      </c>
      <c r="G1016" t="s">
        <v>72</v>
      </c>
      <c r="H1016" t="s">
        <v>76</v>
      </c>
      <c r="I1016" t="s">
        <v>74</v>
      </c>
      <c r="J1016">
        <v>2577</v>
      </c>
      <c r="K1016" s="23">
        <v>-83.8</v>
      </c>
    </row>
    <row r="1017" spans="1:11" x14ac:dyDescent="0.25">
      <c r="A1017">
        <v>2020</v>
      </c>
      <c r="B1017">
        <v>112</v>
      </c>
      <c r="C1017" t="s">
        <v>49</v>
      </c>
      <c r="D1017" s="2">
        <v>2</v>
      </c>
      <c r="E1017" s="3">
        <v>7001</v>
      </c>
      <c r="F1017" s="3">
        <v>49</v>
      </c>
      <c r="G1017" t="s">
        <v>72</v>
      </c>
      <c r="H1017" t="s">
        <v>73</v>
      </c>
      <c r="I1017" t="s">
        <v>74</v>
      </c>
      <c r="J1017">
        <v>2608</v>
      </c>
      <c r="K1017" s="23">
        <v>83.8</v>
      </c>
    </row>
    <row r="1018" spans="1:11" x14ac:dyDescent="0.25">
      <c r="A1018">
        <v>2020</v>
      </c>
      <c r="B1018">
        <v>112</v>
      </c>
      <c r="C1018" t="s">
        <v>49</v>
      </c>
      <c r="D1018" s="2">
        <v>201</v>
      </c>
      <c r="E1018" s="3">
        <v>5052</v>
      </c>
      <c r="F1018" s="3">
        <v>3</v>
      </c>
      <c r="G1018" t="s">
        <v>72</v>
      </c>
      <c r="H1018" t="s">
        <v>73</v>
      </c>
      <c r="I1018" t="s">
        <v>74</v>
      </c>
      <c r="J1018">
        <v>3654</v>
      </c>
      <c r="K1018" s="23">
        <v>46.93</v>
      </c>
    </row>
    <row r="1019" spans="1:11" x14ac:dyDescent="0.25">
      <c r="A1019">
        <v>2020</v>
      </c>
      <c r="B1019">
        <v>112</v>
      </c>
      <c r="C1019" t="s">
        <v>49</v>
      </c>
      <c r="D1019" s="2">
        <v>2</v>
      </c>
      <c r="E1019" s="3">
        <v>7001</v>
      </c>
      <c r="F1019" s="3">
        <v>49</v>
      </c>
      <c r="G1019" t="s">
        <v>72</v>
      </c>
      <c r="H1019" t="s">
        <v>73</v>
      </c>
      <c r="I1019" t="s">
        <v>74</v>
      </c>
      <c r="J1019">
        <v>3816</v>
      </c>
      <c r="K1019" s="23">
        <v>145.32</v>
      </c>
    </row>
    <row r="1020" spans="1:11" x14ac:dyDescent="0.25">
      <c r="A1020">
        <v>2020</v>
      </c>
      <c r="B1020">
        <v>112</v>
      </c>
      <c r="C1020" t="s">
        <v>49</v>
      </c>
      <c r="D1020" s="2">
        <v>201</v>
      </c>
      <c r="E1020" s="3">
        <v>5052</v>
      </c>
      <c r="F1020" s="3">
        <v>3</v>
      </c>
      <c r="G1020" t="s">
        <v>72</v>
      </c>
      <c r="H1020" t="s">
        <v>73</v>
      </c>
      <c r="I1020" t="s">
        <v>74</v>
      </c>
      <c r="J1020">
        <v>3962</v>
      </c>
      <c r="K1020" s="23">
        <v>1004.78</v>
      </c>
    </row>
    <row r="1021" spans="1:11" x14ac:dyDescent="0.25">
      <c r="A1021">
        <v>2020</v>
      </c>
      <c r="B1021">
        <v>112</v>
      </c>
      <c r="C1021" t="s">
        <v>49</v>
      </c>
      <c r="D1021" s="2">
        <v>2</v>
      </c>
      <c r="E1021" s="3">
        <v>7001</v>
      </c>
      <c r="F1021" s="3">
        <v>49</v>
      </c>
      <c r="G1021" t="s">
        <v>72</v>
      </c>
      <c r="H1021" t="s">
        <v>73</v>
      </c>
      <c r="I1021" t="s">
        <v>74</v>
      </c>
      <c r="J1021">
        <v>4113</v>
      </c>
      <c r="K1021" s="23">
        <v>145.44</v>
      </c>
    </row>
    <row r="1022" spans="1:11" x14ac:dyDescent="0.25">
      <c r="A1022">
        <v>2020</v>
      </c>
      <c r="B1022">
        <v>112</v>
      </c>
      <c r="C1022" t="s">
        <v>49</v>
      </c>
      <c r="D1022" s="2">
        <v>2</v>
      </c>
      <c r="E1022" s="3">
        <v>7001</v>
      </c>
      <c r="F1022" s="3">
        <v>49</v>
      </c>
      <c r="G1022" t="s">
        <v>72</v>
      </c>
      <c r="H1022" t="s">
        <v>73</v>
      </c>
      <c r="I1022" t="s">
        <v>74</v>
      </c>
      <c r="J1022">
        <v>4224</v>
      </c>
      <c r="K1022" s="23">
        <v>2.36</v>
      </c>
    </row>
    <row r="1023" spans="1:11" x14ac:dyDescent="0.25">
      <c r="A1023">
        <v>2020</v>
      </c>
      <c r="B1023">
        <v>112</v>
      </c>
      <c r="C1023" t="s">
        <v>49</v>
      </c>
      <c r="D1023" s="2">
        <v>2</v>
      </c>
      <c r="E1023" s="3">
        <v>7001</v>
      </c>
      <c r="F1023" s="3">
        <v>49</v>
      </c>
      <c r="G1023" t="s">
        <v>72</v>
      </c>
      <c r="H1023" t="s">
        <v>73</v>
      </c>
      <c r="I1023" t="s">
        <v>74</v>
      </c>
      <c r="J1023">
        <v>4245</v>
      </c>
      <c r="K1023" s="23">
        <v>198.77</v>
      </c>
    </row>
    <row r="1024" spans="1:11" x14ac:dyDescent="0.25">
      <c r="A1024">
        <v>2020</v>
      </c>
      <c r="B1024">
        <v>112</v>
      </c>
      <c r="C1024" t="s">
        <v>8</v>
      </c>
      <c r="D1024" s="2">
        <v>2</v>
      </c>
      <c r="E1024" s="3">
        <v>7001</v>
      </c>
      <c r="F1024" s="3">
        <v>50</v>
      </c>
      <c r="G1024" t="s">
        <v>72</v>
      </c>
      <c r="H1024" t="s">
        <v>73</v>
      </c>
      <c r="I1024" t="s">
        <v>75</v>
      </c>
      <c r="J1024">
        <v>354</v>
      </c>
      <c r="K1024" s="23">
        <v>6908.88</v>
      </c>
    </row>
    <row r="1025" spans="1:11" x14ac:dyDescent="0.25">
      <c r="A1025">
        <v>2020</v>
      </c>
      <c r="B1025">
        <v>112</v>
      </c>
      <c r="C1025" t="s">
        <v>8</v>
      </c>
      <c r="D1025" s="2">
        <v>2</v>
      </c>
      <c r="E1025" s="3">
        <v>7001</v>
      </c>
      <c r="F1025" s="3">
        <v>50</v>
      </c>
      <c r="G1025" t="s">
        <v>72</v>
      </c>
      <c r="H1025" t="s">
        <v>73</v>
      </c>
      <c r="I1025" t="s">
        <v>74</v>
      </c>
      <c r="J1025">
        <v>774</v>
      </c>
      <c r="K1025" s="23">
        <v>3553.4</v>
      </c>
    </row>
    <row r="1026" spans="1:11" x14ac:dyDescent="0.25">
      <c r="A1026">
        <v>2020</v>
      </c>
      <c r="B1026">
        <v>112</v>
      </c>
      <c r="C1026" t="s">
        <v>8</v>
      </c>
      <c r="D1026" s="2">
        <v>2</v>
      </c>
      <c r="E1026" s="3">
        <v>7001</v>
      </c>
      <c r="F1026" s="3">
        <v>50</v>
      </c>
      <c r="G1026" t="s">
        <v>72</v>
      </c>
      <c r="H1026" t="s">
        <v>73</v>
      </c>
      <c r="I1026" t="s">
        <v>75</v>
      </c>
      <c r="J1026">
        <v>910</v>
      </c>
      <c r="K1026" s="23">
        <v>2391.56</v>
      </c>
    </row>
    <row r="1027" spans="1:11" x14ac:dyDescent="0.25">
      <c r="A1027">
        <v>2020</v>
      </c>
      <c r="B1027">
        <v>112</v>
      </c>
      <c r="C1027" t="s">
        <v>8</v>
      </c>
      <c r="D1027" s="2">
        <v>2</v>
      </c>
      <c r="E1027" s="3">
        <v>7001</v>
      </c>
      <c r="F1027" s="3">
        <v>50</v>
      </c>
      <c r="G1027" t="s">
        <v>72</v>
      </c>
      <c r="H1027" t="s">
        <v>73</v>
      </c>
      <c r="I1027" t="s">
        <v>75</v>
      </c>
      <c r="J1027">
        <v>934</v>
      </c>
      <c r="K1027" s="23">
        <v>2124</v>
      </c>
    </row>
    <row r="1028" spans="1:11" x14ac:dyDescent="0.25">
      <c r="A1028">
        <v>2020</v>
      </c>
      <c r="B1028">
        <v>112</v>
      </c>
      <c r="C1028" t="s">
        <v>8</v>
      </c>
      <c r="D1028" s="2">
        <v>2</v>
      </c>
      <c r="E1028" s="3">
        <v>7001</v>
      </c>
      <c r="F1028" s="3">
        <v>50</v>
      </c>
      <c r="G1028" t="s">
        <v>72</v>
      </c>
      <c r="H1028" t="s">
        <v>73</v>
      </c>
      <c r="I1028" t="s">
        <v>74</v>
      </c>
      <c r="J1028">
        <v>980</v>
      </c>
      <c r="K1028" s="23">
        <v>64.69</v>
      </c>
    </row>
    <row r="1029" spans="1:11" x14ac:dyDescent="0.25">
      <c r="A1029">
        <v>2020</v>
      </c>
      <c r="B1029">
        <v>112</v>
      </c>
      <c r="C1029" t="s">
        <v>8</v>
      </c>
      <c r="D1029" s="2">
        <v>2</v>
      </c>
      <c r="E1029" s="3">
        <v>7001</v>
      </c>
      <c r="F1029" s="3">
        <v>50</v>
      </c>
      <c r="G1029" t="s">
        <v>72</v>
      </c>
      <c r="H1029" t="s">
        <v>73</v>
      </c>
      <c r="I1029" t="s">
        <v>74</v>
      </c>
      <c r="J1029">
        <v>1019</v>
      </c>
      <c r="K1029" s="23">
        <v>27.37</v>
      </c>
    </row>
    <row r="1030" spans="1:11" x14ac:dyDescent="0.25">
      <c r="A1030">
        <v>2020</v>
      </c>
      <c r="B1030">
        <v>112</v>
      </c>
      <c r="C1030" t="s">
        <v>8</v>
      </c>
      <c r="D1030" s="2">
        <v>2</v>
      </c>
      <c r="E1030" s="3">
        <v>7001</v>
      </c>
      <c r="F1030" s="3">
        <v>50</v>
      </c>
      <c r="G1030" t="s">
        <v>72</v>
      </c>
      <c r="H1030" t="s">
        <v>73</v>
      </c>
      <c r="I1030" t="s">
        <v>74</v>
      </c>
      <c r="J1030">
        <v>1109</v>
      </c>
      <c r="K1030" s="23">
        <v>59.19</v>
      </c>
    </row>
    <row r="1031" spans="1:11" x14ac:dyDescent="0.25">
      <c r="A1031">
        <v>2020</v>
      </c>
      <c r="B1031">
        <v>112</v>
      </c>
      <c r="C1031" t="s">
        <v>8</v>
      </c>
      <c r="D1031" s="2">
        <v>2</v>
      </c>
      <c r="E1031" s="3">
        <v>7001</v>
      </c>
      <c r="F1031" s="3">
        <v>50</v>
      </c>
      <c r="G1031" t="s">
        <v>72</v>
      </c>
      <c r="H1031" t="s">
        <v>73</v>
      </c>
      <c r="I1031" t="s">
        <v>74</v>
      </c>
      <c r="J1031">
        <v>2495</v>
      </c>
      <c r="K1031" s="23">
        <v>64.69</v>
      </c>
    </row>
    <row r="1032" spans="1:11" x14ac:dyDescent="0.25">
      <c r="A1032">
        <v>2020</v>
      </c>
      <c r="B1032">
        <v>112</v>
      </c>
      <c r="C1032" t="s">
        <v>8</v>
      </c>
      <c r="D1032" s="2">
        <v>2</v>
      </c>
      <c r="E1032" s="3">
        <v>7001</v>
      </c>
      <c r="F1032" s="3">
        <v>50</v>
      </c>
      <c r="G1032" t="s">
        <v>72</v>
      </c>
      <c r="H1032" t="s">
        <v>73</v>
      </c>
      <c r="I1032" t="s">
        <v>74</v>
      </c>
      <c r="J1032">
        <v>3572</v>
      </c>
      <c r="K1032" s="23">
        <v>1743.55</v>
      </c>
    </row>
    <row r="1033" spans="1:11" x14ac:dyDescent="0.25">
      <c r="A1033">
        <v>2020</v>
      </c>
      <c r="B1033">
        <v>112</v>
      </c>
      <c r="C1033" t="s">
        <v>8</v>
      </c>
      <c r="D1033" s="2">
        <v>2</v>
      </c>
      <c r="E1033" s="3">
        <v>7001</v>
      </c>
      <c r="F1033" s="3">
        <v>50</v>
      </c>
      <c r="G1033" t="s">
        <v>72</v>
      </c>
      <c r="H1033" t="s">
        <v>73</v>
      </c>
      <c r="I1033" t="s">
        <v>74</v>
      </c>
      <c r="J1033">
        <v>3690</v>
      </c>
      <c r="K1033" s="23">
        <v>5.76</v>
      </c>
    </row>
    <row r="1034" spans="1:11" x14ac:dyDescent="0.25">
      <c r="A1034">
        <v>2020</v>
      </c>
      <c r="B1034">
        <v>112</v>
      </c>
      <c r="C1034" t="s">
        <v>8</v>
      </c>
      <c r="D1034" s="2">
        <v>2</v>
      </c>
      <c r="E1034" s="3">
        <v>7001</v>
      </c>
      <c r="F1034" s="3">
        <v>50</v>
      </c>
      <c r="G1034" t="s">
        <v>72</v>
      </c>
      <c r="H1034" t="s">
        <v>73</v>
      </c>
      <c r="I1034" t="s">
        <v>74</v>
      </c>
      <c r="J1034">
        <v>3698</v>
      </c>
      <c r="K1034" s="23">
        <v>23.76</v>
      </c>
    </row>
    <row r="1035" spans="1:11" x14ac:dyDescent="0.25">
      <c r="A1035">
        <v>2020</v>
      </c>
      <c r="B1035">
        <v>112</v>
      </c>
      <c r="C1035" t="s">
        <v>8</v>
      </c>
      <c r="D1035" s="2">
        <v>2</v>
      </c>
      <c r="E1035" s="3">
        <v>7001</v>
      </c>
      <c r="F1035" s="3">
        <v>50</v>
      </c>
      <c r="G1035" t="s">
        <v>72</v>
      </c>
      <c r="H1035" t="s">
        <v>73</v>
      </c>
      <c r="I1035" t="s">
        <v>74</v>
      </c>
      <c r="J1035">
        <v>3716</v>
      </c>
      <c r="K1035" s="23">
        <v>31.44</v>
      </c>
    </row>
    <row r="1036" spans="1:11" x14ac:dyDescent="0.25">
      <c r="A1036">
        <v>2020</v>
      </c>
      <c r="B1036">
        <v>112</v>
      </c>
      <c r="C1036" t="s">
        <v>8</v>
      </c>
      <c r="D1036" s="2">
        <v>2</v>
      </c>
      <c r="E1036" s="3">
        <v>7001</v>
      </c>
      <c r="F1036" s="3">
        <v>50</v>
      </c>
      <c r="G1036" t="s">
        <v>72</v>
      </c>
      <c r="H1036" t="s">
        <v>73</v>
      </c>
      <c r="I1036" t="s">
        <v>74</v>
      </c>
      <c r="J1036">
        <v>3728</v>
      </c>
      <c r="K1036" s="23">
        <v>1.8</v>
      </c>
    </row>
    <row r="1037" spans="1:11" x14ac:dyDescent="0.25">
      <c r="A1037">
        <v>2020</v>
      </c>
      <c r="B1037">
        <v>112</v>
      </c>
      <c r="C1037" t="s">
        <v>8</v>
      </c>
      <c r="D1037" s="2">
        <v>2</v>
      </c>
      <c r="E1037" s="3">
        <v>7001</v>
      </c>
      <c r="F1037" s="3">
        <v>50</v>
      </c>
      <c r="G1037" t="s">
        <v>72</v>
      </c>
      <c r="H1037" t="s">
        <v>73</v>
      </c>
      <c r="I1037" t="s">
        <v>74</v>
      </c>
      <c r="J1037">
        <v>3963</v>
      </c>
      <c r="K1037" s="23">
        <v>900</v>
      </c>
    </row>
    <row r="1038" spans="1:11" x14ac:dyDescent="0.25">
      <c r="A1038">
        <v>2020</v>
      </c>
      <c r="B1038">
        <v>112</v>
      </c>
      <c r="C1038" t="s">
        <v>8</v>
      </c>
      <c r="D1038" s="2">
        <v>2</v>
      </c>
      <c r="E1038" s="3">
        <v>7001</v>
      </c>
      <c r="F1038" s="3">
        <v>50</v>
      </c>
      <c r="G1038" t="s">
        <v>72</v>
      </c>
      <c r="H1038" t="s">
        <v>73</v>
      </c>
      <c r="I1038" t="s">
        <v>74</v>
      </c>
      <c r="J1038">
        <v>3975</v>
      </c>
      <c r="K1038" s="23">
        <v>1635.91</v>
      </c>
    </row>
    <row r="1039" spans="1:11" x14ac:dyDescent="0.25">
      <c r="A1039">
        <v>2020</v>
      </c>
      <c r="B1039">
        <v>112</v>
      </c>
      <c r="C1039" t="s">
        <v>8</v>
      </c>
      <c r="D1039" s="2">
        <v>2</v>
      </c>
      <c r="E1039" s="3">
        <v>7001</v>
      </c>
      <c r="F1039" s="3">
        <v>50</v>
      </c>
      <c r="G1039" t="s">
        <v>72</v>
      </c>
      <c r="H1039" t="s">
        <v>73</v>
      </c>
      <c r="I1039" t="s">
        <v>74</v>
      </c>
      <c r="J1039">
        <v>4468</v>
      </c>
      <c r="K1039" s="23">
        <v>1114.71</v>
      </c>
    </row>
    <row r="1040" spans="1:11" x14ac:dyDescent="0.25">
      <c r="A1040">
        <v>2020</v>
      </c>
      <c r="B1040">
        <v>112</v>
      </c>
      <c r="C1040" t="s">
        <v>8</v>
      </c>
      <c r="D1040" s="2">
        <v>2</v>
      </c>
      <c r="E1040" s="3">
        <v>7001</v>
      </c>
      <c r="F1040" s="3">
        <v>50</v>
      </c>
      <c r="G1040" t="s">
        <v>72</v>
      </c>
      <c r="H1040" t="s">
        <v>73</v>
      </c>
      <c r="I1040" t="s">
        <v>74</v>
      </c>
      <c r="J1040">
        <v>4511</v>
      </c>
      <c r="K1040" s="23">
        <v>3326.9</v>
      </c>
    </row>
    <row r="1041" spans="1:11" x14ac:dyDescent="0.25">
      <c r="A1041" s="1">
        <v>2020</v>
      </c>
      <c r="B1041" s="1">
        <v>112</v>
      </c>
      <c r="C1041" s="1" t="s">
        <v>50</v>
      </c>
      <c r="D1041" s="4">
        <v>701</v>
      </c>
      <c r="E1041" s="5">
        <v>8077</v>
      </c>
      <c r="F1041" s="5">
        <v>4</v>
      </c>
      <c r="G1041" s="1" t="s">
        <v>72</v>
      </c>
      <c r="H1041" s="1" t="s">
        <v>73</v>
      </c>
      <c r="I1041" s="1" t="s">
        <v>75</v>
      </c>
      <c r="J1041" s="1">
        <v>1104</v>
      </c>
      <c r="K1041" s="24">
        <v>7.26</v>
      </c>
    </row>
    <row r="1042" spans="1:11" x14ac:dyDescent="0.25">
      <c r="A1042">
        <v>2020</v>
      </c>
      <c r="B1042">
        <v>112</v>
      </c>
      <c r="C1042" t="s">
        <v>50</v>
      </c>
      <c r="D1042" s="2">
        <v>2</v>
      </c>
      <c r="E1042" s="3">
        <v>7001</v>
      </c>
      <c r="F1042" s="3">
        <v>52</v>
      </c>
      <c r="G1042" t="s">
        <v>72</v>
      </c>
      <c r="H1042" t="s">
        <v>73</v>
      </c>
      <c r="I1042" t="s">
        <v>74</v>
      </c>
      <c r="J1042">
        <v>1259</v>
      </c>
      <c r="K1042" s="23">
        <v>571.04999999999995</v>
      </c>
    </row>
    <row r="1043" spans="1:11" x14ac:dyDescent="0.25">
      <c r="A1043">
        <v>2020</v>
      </c>
      <c r="B1043">
        <v>112</v>
      </c>
      <c r="C1043" t="s">
        <v>50</v>
      </c>
      <c r="D1043" s="2">
        <v>2</v>
      </c>
      <c r="E1043" s="3">
        <v>7001</v>
      </c>
      <c r="F1043" s="3">
        <v>52</v>
      </c>
      <c r="G1043" t="s">
        <v>72</v>
      </c>
      <c r="H1043" t="s">
        <v>73</v>
      </c>
      <c r="I1043" t="s">
        <v>74</v>
      </c>
      <c r="J1043">
        <v>1268</v>
      </c>
      <c r="K1043" s="23">
        <v>70.8</v>
      </c>
    </row>
    <row r="1044" spans="1:11" x14ac:dyDescent="0.25">
      <c r="A1044">
        <v>2020</v>
      </c>
      <c r="B1044">
        <v>112</v>
      </c>
      <c r="C1044" t="s">
        <v>50</v>
      </c>
      <c r="D1044" s="2">
        <v>202</v>
      </c>
      <c r="E1044" s="3">
        <v>2001</v>
      </c>
      <c r="F1044" s="3">
        <v>2</v>
      </c>
      <c r="G1044" t="s">
        <v>72</v>
      </c>
      <c r="H1044" t="s">
        <v>73</v>
      </c>
      <c r="I1044" t="s">
        <v>75</v>
      </c>
      <c r="J1044">
        <v>1411</v>
      </c>
      <c r="K1044" s="23">
        <v>10318.799999999999</v>
      </c>
    </row>
    <row r="1045" spans="1:11" x14ac:dyDescent="0.25">
      <c r="A1045">
        <v>2020</v>
      </c>
      <c r="B1045">
        <v>112</v>
      </c>
      <c r="C1045" t="s">
        <v>50</v>
      </c>
      <c r="D1045" s="2">
        <v>2</v>
      </c>
      <c r="E1045" s="3">
        <v>7001</v>
      </c>
      <c r="F1045" s="3">
        <v>52</v>
      </c>
      <c r="G1045" t="s">
        <v>72</v>
      </c>
      <c r="H1045" t="s">
        <v>73</v>
      </c>
      <c r="I1045" t="s">
        <v>74</v>
      </c>
      <c r="J1045">
        <v>1519</v>
      </c>
      <c r="K1045" s="23">
        <v>83.52</v>
      </c>
    </row>
    <row r="1046" spans="1:11" x14ac:dyDescent="0.25">
      <c r="A1046">
        <v>2020</v>
      </c>
      <c r="B1046">
        <v>112</v>
      </c>
      <c r="C1046" t="s">
        <v>50</v>
      </c>
      <c r="D1046" s="2">
        <v>2</v>
      </c>
      <c r="E1046" s="3">
        <v>7001</v>
      </c>
      <c r="F1046" s="3">
        <v>52</v>
      </c>
      <c r="G1046" t="s">
        <v>72</v>
      </c>
      <c r="H1046" t="s">
        <v>73</v>
      </c>
      <c r="I1046" t="s">
        <v>74</v>
      </c>
      <c r="J1046">
        <v>1531</v>
      </c>
      <c r="K1046" s="23">
        <v>61.2</v>
      </c>
    </row>
    <row r="1047" spans="1:11" x14ac:dyDescent="0.25">
      <c r="A1047">
        <v>2020</v>
      </c>
      <c r="B1047">
        <v>112</v>
      </c>
      <c r="C1047" t="s">
        <v>50</v>
      </c>
      <c r="D1047" s="2">
        <v>202</v>
      </c>
      <c r="E1047" s="3">
        <v>2001</v>
      </c>
      <c r="F1047" s="3">
        <v>2</v>
      </c>
      <c r="G1047" t="s">
        <v>72</v>
      </c>
      <c r="H1047" t="s">
        <v>73</v>
      </c>
      <c r="I1047" t="s">
        <v>74</v>
      </c>
      <c r="J1047">
        <v>1539</v>
      </c>
      <c r="K1047" s="23">
        <v>2661</v>
      </c>
    </row>
    <row r="1048" spans="1:11" x14ac:dyDescent="0.25">
      <c r="A1048">
        <v>2020</v>
      </c>
      <c r="B1048">
        <v>112</v>
      </c>
      <c r="C1048" t="s">
        <v>50</v>
      </c>
      <c r="D1048" s="2">
        <v>201</v>
      </c>
      <c r="E1048" s="3">
        <v>5052</v>
      </c>
      <c r="F1048" s="3">
        <v>3</v>
      </c>
      <c r="G1048" t="s">
        <v>72</v>
      </c>
      <c r="H1048" t="s">
        <v>73</v>
      </c>
      <c r="I1048" t="s">
        <v>75</v>
      </c>
      <c r="J1048">
        <v>2562</v>
      </c>
      <c r="K1048" s="23">
        <v>187.2</v>
      </c>
    </row>
    <row r="1049" spans="1:11" x14ac:dyDescent="0.25">
      <c r="A1049">
        <v>2020</v>
      </c>
      <c r="B1049">
        <v>112</v>
      </c>
      <c r="C1049" t="s">
        <v>51</v>
      </c>
      <c r="D1049" s="2">
        <v>2</v>
      </c>
      <c r="E1049" s="3">
        <v>0</v>
      </c>
      <c r="F1049" s="3">
        <v>0</v>
      </c>
      <c r="G1049" t="s">
        <v>72</v>
      </c>
      <c r="H1049" t="s">
        <v>73</v>
      </c>
      <c r="I1049" t="s">
        <v>74</v>
      </c>
      <c r="J1049">
        <v>11</v>
      </c>
      <c r="K1049" s="23">
        <v>12</v>
      </c>
    </row>
    <row r="1050" spans="1:11" x14ac:dyDescent="0.25">
      <c r="A1050">
        <v>2020</v>
      </c>
      <c r="B1050">
        <v>112</v>
      </c>
      <c r="C1050" t="s">
        <v>51</v>
      </c>
      <c r="D1050" s="2">
        <v>2</v>
      </c>
      <c r="E1050" s="3">
        <v>0</v>
      </c>
      <c r="F1050" s="3">
        <v>0</v>
      </c>
      <c r="G1050" t="s">
        <v>72</v>
      </c>
      <c r="H1050" t="s">
        <v>73</v>
      </c>
      <c r="I1050" t="s">
        <v>74</v>
      </c>
      <c r="J1050">
        <v>110</v>
      </c>
      <c r="K1050" s="23">
        <v>48</v>
      </c>
    </row>
    <row r="1051" spans="1:11" x14ac:dyDescent="0.25">
      <c r="A1051">
        <v>2020</v>
      </c>
      <c r="B1051">
        <v>112</v>
      </c>
      <c r="C1051" t="s">
        <v>51</v>
      </c>
      <c r="D1051" s="2">
        <v>201</v>
      </c>
      <c r="E1051" s="3">
        <v>5052</v>
      </c>
      <c r="F1051" s="3">
        <v>3</v>
      </c>
      <c r="G1051" t="s">
        <v>72</v>
      </c>
      <c r="H1051" t="s">
        <v>73</v>
      </c>
      <c r="I1051" t="s">
        <v>75</v>
      </c>
      <c r="J1051">
        <v>2932</v>
      </c>
      <c r="K1051" s="23">
        <v>380.4</v>
      </c>
    </row>
    <row r="1052" spans="1:11" x14ac:dyDescent="0.25">
      <c r="A1052">
        <v>2020</v>
      </c>
      <c r="B1052">
        <v>112</v>
      </c>
      <c r="C1052" t="s">
        <v>51</v>
      </c>
      <c r="D1052" s="2">
        <v>2</v>
      </c>
      <c r="E1052" s="3">
        <v>7001</v>
      </c>
      <c r="F1052" s="3">
        <v>53</v>
      </c>
      <c r="G1052" t="s">
        <v>72</v>
      </c>
      <c r="H1052" t="s">
        <v>73</v>
      </c>
      <c r="I1052" t="s">
        <v>74</v>
      </c>
      <c r="J1052">
        <v>3900</v>
      </c>
      <c r="K1052" s="23">
        <v>12</v>
      </c>
    </row>
    <row r="1053" spans="1:11" x14ac:dyDescent="0.25">
      <c r="A1053">
        <v>2020</v>
      </c>
      <c r="B1053">
        <v>112</v>
      </c>
      <c r="C1053" t="s">
        <v>51</v>
      </c>
      <c r="D1053" s="2">
        <v>2</v>
      </c>
      <c r="E1053" s="3">
        <v>7001</v>
      </c>
      <c r="F1053" s="3">
        <v>53</v>
      </c>
      <c r="G1053" t="s">
        <v>72</v>
      </c>
      <c r="H1053" t="s">
        <v>73</v>
      </c>
      <c r="I1053" t="s">
        <v>74</v>
      </c>
      <c r="J1053">
        <v>3903</v>
      </c>
      <c r="K1053" s="23">
        <v>382.8</v>
      </c>
    </row>
    <row r="1054" spans="1:11" x14ac:dyDescent="0.25">
      <c r="A1054">
        <v>2020</v>
      </c>
      <c r="B1054">
        <v>112</v>
      </c>
      <c r="C1054" t="s">
        <v>51</v>
      </c>
      <c r="D1054" s="2">
        <v>2</v>
      </c>
      <c r="E1054" s="3">
        <v>7001</v>
      </c>
      <c r="F1054" s="3">
        <v>53</v>
      </c>
      <c r="G1054" t="s">
        <v>72</v>
      </c>
      <c r="H1054" t="s">
        <v>73</v>
      </c>
      <c r="I1054" t="s">
        <v>74</v>
      </c>
      <c r="J1054">
        <v>4004</v>
      </c>
      <c r="K1054" s="23">
        <v>773.81</v>
      </c>
    </row>
    <row r="1055" spans="1:11" x14ac:dyDescent="0.25">
      <c r="A1055">
        <v>2020</v>
      </c>
      <c r="B1055">
        <v>112</v>
      </c>
      <c r="C1055" t="s">
        <v>51</v>
      </c>
      <c r="D1055" s="2">
        <v>2</v>
      </c>
      <c r="E1055" s="3">
        <v>7001</v>
      </c>
      <c r="F1055" s="3">
        <v>53</v>
      </c>
      <c r="G1055" t="s">
        <v>72</v>
      </c>
      <c r="H1055" t="s">
        <v>73</v>
      </c>
      <c r="I1055" t="s">
        <v>74</v>
      </c>
      <c r="J1055">
        <v>4065</v>
      </c>
      <c r="K1055" s="23">
        <v>30</v>
      </c>
    </row>
    <row r="1056" spans="1:11" x14ac:dyDescent="0.25">
      <c r="A1056">
        <v>2020</v>
      </c>
      <c r="B1056">
        <v>112</v>
      </c>
      <c r="C1056" t="s">
        <v>51</v>
      </c>
      <c r="D1056" s="2">
        <v>2</v>
      </c>
      <c r="E1056" s="3">
        <v>7001</v>
      </c>
      <c r="F1056" s="3">
        <v>53</v>
      </c>
      <c r="G1056" t="s">
        <v>72</v>
      </c>
      <c r="H1056" t="s">
        <v>73</v>
      </c>
      <c r="I1056" t="s">
        <v>74</v>
      </c>
      <c r="J1056">
        <v>4068</v>
      </c>
      <c r="K1056" s="23">
        <v>48</v>
      </c>
    </row>
    <row r="1057" spans="1:11" x14ac:dyDescent="0.25">
      <c r="A1057">
        <v>2020</v>
      </c>
      <c r="B1057">
        <v>112</v>
      </c>
      <c r="C1057" t="s">
        <v>9</v>
      </c>
      <c r="D1057" s="2">
        <v>2</v>
      </c>
      <c r="E1057" s="3">
        <v>7001</v>
      </c>
      <c r="F1057" s="3">
        <v>54</v>
      </c>
      <c r="G1057" t="s">
        <v>72</v>
      </c>
      <c r="H1057" t="s">
        <v>76</v>
      </c>
      <c r="I1057" t="s">
        <v>74</v>
      </c>
      <c r="J1057">
        <v>966</v>
      </c>
      <c r="K1057" s="23">
        <v>-2248.8000000000002</v>
      </c>
    </row>
    <row r="1058" spans="1:11" x14ac:dyDescent="0.25">
      <c r="A1058">
        <v>2020</v>
      </c>
      <c r="B1058">
        <v>112</v>
      </c>
      <c r="C1058" t="s">
        <v>9</v>
      </c>
      <c r="D1058" s="2">
        <v>2</v>
      </c>
      <c r="E1058" s="3">
        <v>7001</v>
      </c>
      <c r="F1058" s="3">
        <v>54</v>
      </c>
      <c r="G1058" t="s">
        <v>72</v>
      </c>
      <c r="H1058" t="s">
        <v>73</v>
      </c>
      <c r="I1058" t="s">
        <v>74</v>
      </c>
      <c r="J1058">
        <v>980</v>
      </c>
      <c r="K1058" s="23">
        <v>402.24</v>
      </c>
    </row>
    <row r="1059" spans="1:11" x14ac:dyDescent="0.25">
      <c r="A1059">
        <v>2020</v>
      </c>
      <c r="B1059">
        <v>112</v>
      </c>
      <c r="C1059" t="s">
        <v>9</v>
      </c>
      <c r="D1059" s="2">
        <v>2</v>
      </c>
      <c r="E1059" s="3">
        <v>7001</v>
      </c>
      <c r="F1059" s="3">
        <v>54</v>
      </c>
      <c r="G1059" t="s">
        <v>72</v>
      </c>
      <c r="H1059" t="s">
        <v>73</v>
      </c>
      <c r="I1059" t="s">
        <v>74</v>
      </c>
      <c r="J1059">
        <v>1053</v>
      </c>
      <c r="K1059" s="23">
        <v>169.44</v>
      </c>
    </row>
    <row r="1060" spans="1:11" x14ac:dyDescent="0.25">
      <c r="A1060">
        <v>2020</v>
      </c>
      <c r="B1060">
        <v>112</v>
      </c>
      <c r="C1060" t="s">
        <v>9</v>
      </c>
      <c r="D1060" s="2">
        <v>201</v>
      </c>
      <c r="E1060" s="3">
        <v>5052</v>
      </c>
      <c r="F1060" s="3">
        <v>3</v>
      </c>
      <c r="G1060" t="s">
        <v>72</v>
      </c>
      <c r="H1060" t="s">
        <v>73</v>
      </c>
      <c r="I1060" t="s">
        <v>75</v>
      </c>
      <c r="J1060">
        <v>1264</v>
      </c>
      <c r="K1060" s="23">
        <v>189.36</v>
      </c>
    </row>
    <row r="1061" spans="1:11" x14ac:dyDescent="0.25">
      <c r="A1061">
        <v>2020</v>
      </c>
      <c r="B1061">
        <v>112</v>
      </c>
      <c r="C1061" t="s">
        <v>9</v>
      </c>
      <c r="D1061" s="2">
        <v>201</v>
      </c>
      <c r="E1061" s="3">
        <v>5052</v>
      </c>
      <c r="F1061" s="3">
        <v>3</v>
      </c>
      <c r="G1061" t="s">
        <v>72</v>
      </c>
      <c r="H1061" t="s">
        <v>73</v>
      </c>
      <c r="I1061" t="s">
        <v>74</v>
      </c>
      <c r="J1061">
        <v>2578</v>
      </c>
      <c r="K1061" s="23">
        <v>52.66</v>
      </c>
    </row>
    <row r="1062" spans="1:11" x14ac:dyDescent="0.25">
      <c r="A1062">
        <v>2020</v>
      </c>
      <c r="B1062">
        <v>112</v>
      </c>
      <c r="C1062" t="s">
        <v>9</v>
      </c>
      <c r="D1062" s="2">
        <v>201</v>
      </c>
      <c r="E1062" s="3">
        <v>5052</v>
      </c>
      <c r="F1062" s="3">
        <v>3</v>
      </c>
      <c r="G1062" t="s">
        <v>72</v>
      </c>
      <c r="H1062" t="s">
        <v>73</v>
      </c>
      <c r="I1062" t="s">
        <v>75</v>
      </c>
      <c r="J1062">
        <v>2895</v>
      </c>
      <c r="K1062" s="23">
        <v>1158</v>
      </c>
    </row>
    <row r="1063" spans="1:11" x14ac:dyDescent="0.25">
      <c r="A1063">
        <v>2020</v>
      </c>
      <c r="B1063">
        <v>112</v>
      </c>
      <c r="C1063" t="s">
        <v>52</v>
      </c>
      <c r="D1063" s="2">
        <v>2</v>
      </c>
      <c r="E1063" s="3">
        <v>7001</v>
      </c>
      <c r="F1063" s="3">
        <v>55</v>
      </c>
      <c r="G1063" t="s">
        <v>72</v>
      </c>
      <c r="H1063" t="s">
        <v>73</v>
      </c>
      <c r="I1063" t="s">
        <v>74</v>
      </c>
      <c r="J1063">
        <v>461</v>
      </c>
      <c r="K1063" s="23">
        <v>50.6</v>
      </c>
    </row>
    <row r="1064" spans="1:11" x14ac:dyDescent="0.25">
      <c r="A1064">
        <v>2020</v>
      </c>
      <c r="B1064">
        <v>112</v>
      </c>
      <c r="C1064" t="s">
        <v>52</v>
      </c>
      <c r="D1064" s="2">
        <v>201</v>
      </c>
      <c r="E1064" s="3">
        <v>5052</v>
      </c>
      <c r="F1064" s="3">
        <v>3</v>
      </c>
      <c r="G1064" t="s">
        <v>72</v>
      </c>
      <c r="H1064" t="s">
        <v>73</v>
      </c>
      <c r="I1064" t="s">
        <v>75</v>
      </c>
      <c r="J1064">
        <v>1084</v>
      </c>
      <c r="K1064" s="23">
        <v>32.4</v>
      </c>
    </row>
    <row r="1065" spans="1:11" x14ac:dyDescent="0.25">
      <c r="A1065">
        <v>2020</v>
      </c>
      <c r="B1065">
        <v>112</v>
      </c>
      <c r="C1065" t="s">
        <v>52</v>
      </c>
      <c r="D1065" s="2">
        <v>201</v>
      </c>
      <c r="E1065" s="3">
        <v>5052</v>
      </c>
      <c r="F1065" s="3">
        <v>3</v>
      </c>
      <c r="G1065" t="s">
        <v>72</v>
      </c>
      <c r="H1065" t="s">
        <v>73</v>
      </c>
      <c r="I1065" t="s">
        <v>74</v>
      </c>
      <c r="J1065">
        <v>1924</v>
      </c>
      <c r="K1065" s="23">
        <v>118.89</v>
      </c>
    </row>
    <row r="1066" spans="1:11" x14ac:dyDescent="0.25">
      <c r="A1066">
        <v>2020</v>
      </c>
      <c r="B1066">
        <v>112</v>
      </c>
      <c r="C1066" t="s">
        <v>52</v>
      </c>
      <c r="D1066" s="2">
        <v>2</v>
      </c>
      <c r="E1066" s="3">
        <v>7001</v>
      </c>
      <c r="F1066" s="3">
        <v>55</v>
      </c>
      <c r="G1066" t="s">
        <v>72</v>
      </c>
      <c r="H1066" t="s">
        <v>73</v>
      </c>
      <c r="I1066" t="s">
        <v>74</v>
      </c>
      <c r="J1066">
        <v>2130</v>
      </c>
      <c r="K1066" s="23">
        <v>36</v>
      </c>
    </row>
    <row r="1067" spans="1:11" x14ac:dyDescent="0.25">
      <c r="A1067">
        <v>2020</v>
      </c>
      <c r="B1067">
        <v>112</v>
      </c>
      <c r="C1067" t="s">
        <v>52</v>
      </c>
      <c r="D1067" s="2">
        <v>201</v>
      </c>
      <c r="E1067" s="3">
        <v>5052</v>
      </c>
      <c r="F1067" s="3">
        <v>3</v>
      </c>
      <c r="G1067" t="s">
        <v>72</v>
      </c>
      <c r="H1067" t="s">
        <v>73</v>
      </c>
      <c r="I1067" t="s">
        <v>75</v>
      </c>
      <c r="J1067">
        <v>2900</v>
      </c>
      <c r="K1067" s="23">
        <v>116.04</v>
      </c>
    </row>
    <row r="1068" spans="1:11" x14ac:dyDescent="0.25">
      <c r="A1068">
        <v>2020</v>
      </c>
      <c r="B1068">
        <v>112</v>
      </c>
      <c r="C1068" t="s">
        <v>52</v>
      </c>
      <c r="D1068" s="2">
        <v>201</v>
      </c>
      <c r="E1068" s="3">
        <v>5052</v>
      </c>
      <c r="F1068" s="3">
        <v>3</v>
      </c>
      <c r="G1068" t="s">
        <v>72</v>
      </c>
      <c r="H1068" t="s">
        <v>73</v>
      </c>
      <c r="I1068" t="s">
        <v>74</v>
      </c>
      <c r="J1068">
        <v>2903</v>
      </c>
      <c r="K1068" s="23">
        <v>81.69</v>
      </c>
    </row>
    <row r="1069" spans="1:11" x14ac:dyDescent="0.25">
      <c r="A1069">
        <v>2020</v>
      </c>
      <c r="B1069">
        <v>112</v>
      </c>
      <c r="C1069" t="s">
        <v>52</v>
      </c>
      <c r="D1069" s="2">
        <v>201</v>
      </c>
      <c r="E1069" s="3">
        <v>5052</v>
      </c>
      <c r="F1069" s="3">
        <v>3</v>
      </c>
      <c r="G1069" t="s">
        <v>72</v>
      </c>
      <c r="H1069" t="s">
        <v>73</v>
      </c>
      <c r="I1069" t="s">
        <v>75</v>
      </c>
      <c r="J1069">
        <v>2926</v>
      </c>
      <c r="K1069" s="23">
        <v>24</v>
      </c>
    </row>
    <row r="1070" spans="1:11" x14ac:dyDescent="0.25">
      <c r="A1070">
        <v>2020</v>
      </c>
      <c r="B1070">
        <v>112</v>
      </c>
      <c r="C1070" t="s">
        <v>52</v>
      </c>
      <c r="D1070" s="2">
        <v>201</v>
      </c>
      <c r="E1070" s="3">
        <v>5052</v>
      </c>
      <c r="F1070" s="3">
        <v>3</v>
      </c>
      <c r="G1070" t="s">
        <v>72</v>
      </c>
      <c r="H1070" t="s">
        <v>73</v>
      </c>
      <c r="I1070" t="s">
        <v>75</v>
      </c>
      <c r="J1070">
        <v>2927</v>
      </c>
      <c r="K1070" s="23">
        <v>128.4</v>
      </c>
    </row>
    <row r="1071" spans="1:11" x14ac:dyDescent="0.25">
      <c r="A1071">
        <v>2020</v>
      </c>
      <c r="B1071">
        <v>112</v>
      </c>
      <c r="C1071" t="s">
        <v>52</v>
      </c>
      <c r="D1071" s="2">
        <v>201</v>
      </c>
      <c r="E1071" s="3">
        <v>5052</v>
      </c>
      <c r="F1071" s="3">
        <v>3</v>
      </c>
      <c r="G1071" t="s">
        <v>72</v>
      </c>
      <c r="H1071" t="s">
        <v>73</v>
      </c>
      <c r="I1071" t="s">
        <v>75</v>
      </c>
      <c r="J1071">
        <v>2928</v>
      </c>
      <c r="K1071" s="23">
        <v>300</v>
      </c>
    </row>
    <row r="1072" spans="1:11" x14ac:dyDescent="0.25">
      <c r="A1072">
        <v>2020</v>
      </c>
      <c r="B1072">
        <v>112</v>
      </c>
      <c r="C1072" t="s">
        <v>52</v>
      </c>
      <c r="D1072" s="2">
        <v>201</v>
      </c>
      <c r="E1072" s="3">
        <v>5052</v>
      </c>
      <c r="F1072" s="3">
        <v>3</v>
      </c>
      <c r="G1072" t="s">
        <v>72</v>
      </c>
      <c r="H1072" t="s">
        <v>73</v>
      </c>
      <c r="I1072" t="s">
        <v>75</v>
      </c>
      <c r="J1072">
        <v>2932</v>
      </c>
      <c r="K1072" s="23">
        <v>10.08</v>
      </c>
    </row>
    <row r="1073" spans="1:11" x14ac:dyDescent="0.25">
      <c r="A1073">
        <v>2020</v>
      </c>
      <c r="B1073">
        <v>112</v>
      </c>
      <c r="C1073" t="s">
        <v>52</v>
      </c>
      <c r="D1073" s="2">
        <v>201</v>
      </c>
      <c r="E1073" s="3">
        <v>5052</v>
      </c>
      <c r="F1073" s="3">
        <v>3</v>
      </c>
      <c r="G1073" t="s">
        <v>72</v>
      </c>
      <c r="H1073" t="s">
        <v>73</v>
      </c>
      <c r="I1073" t="s">
        <v>75</v>
      </c>
      <c r="J1073">
        <v>2934</v>
      </c>
      <c r="K1073" s="23">
        <v>32.04</v>
      </c>
    </row>
    <row r="1074" spans="1:11" x14ac:dyDescent="0.25">
      <c r="A1074">
        <v>2020</v>
      </c>
      <c r="B1074">
        <v>112</v>
      </c>
      <c r="C1074" t="s">
        <v>52</v>
      </c>
      <c r="D1074" s="2">
        <v>201</v>
      </c>
      <c r="E1074" s="3">
        <v>5052</v>
      </c>
      <c r="F1074" s="3">
        <v>3</v>
      </c>
      <c r="G1074" t="s">
        <v>72</v>
      </c>
      <c r="H1074" t="s">
        <v>73</v>
      </c>
      <c r="I1074" t="s">
        <v>75</v>
      </c>
      <c r="J1074">
        <v>2935</v>
      </c>
      <c r="K1074" s="23">
        <v>37.08</v>
      </c>
    </row>
    <row r="1075" spans="1:11" x14ac:dyDescent="0.25">
      <c r="A1075">
        <v>2020</v>
      </c>
      <c r="B1075">
        <v>112</v>
      </c>
      <c r="C1075" t="s">
        <v>52</v>
      </c>
      <c r="D1075" s="2">
        <v>201</v>
      </c>
      <c r="E1075" s="3">
        <v>5052</v>
      </c>
      <c r="F1075" s="3">
        <v>3</v>
      </c>
      <c r="G1075" t="s">
        <v>72</v>
      </c>
      <c r="H1075" t="s">
        <v>73</v>
      </c>
      <c r="I1075" t="s">
        <v>74</v>
      </c>
      <c r="J1075">
        <v>2941</v>
      </c>
      <c r="K1075" s="23">
        <v>304.22000000000003</v>
      </c>
    </row>
    <row r="1076" spans="1:11" x14ac:dyDescent="0.25">
      <c r="A1076">
        <v>2020</v>
      </c>
      <c r="B1076">
        <v>112</v>
      </c>
      <c r="C1076" t="s">
        <v>52</v>
      </c>
      <c r="D1076" s="2">
        <v>2</v>
      </c>
      <c r="E1076" s="3">
        <v>7001</v>
      </c>
      <c r="F1076" s="3">
        <v>55</v>
      </c>
      <c r="G1076" t="s">
        <v>72</v>
      </c>
      <c r="H1076" t="s">
        <v>73</v>
      </c>
      <c r="I1076" t="s">
        <v>74</v>
      </c>
      <c r="J1076">
        <v>2957</v>
      </c>
      <c r="K1076" s="23">
        <v>38.71</v>
      </c>
    </row>
    <row r="1077" spans="1:11" x14ac:dyDescent="0.25">
      <c r="A1077">
        <v>2020</v>
      </c>
      <c r="B1077">
        <v>112</v>
      </c>
      <c r="C1077" t="s">
        <v>52</v>
      </c>
      <c r="D1077" s="2">
        <v>201</v>
      </c>
      <c r="E1077" s="3">
        <v>5052</v>
      </c>
      <c r="F1077" s="3">
        <v>3</v>
      </c>
      <c r="G1077" t="s">
        <v>72</v>
      </c>
      <c r="H1077" t="s">
        <v>73</v>
      </c>
      <c r="I1077" t="s">
        <v>75</v>
      </c>
      <c r="J1077">
        <v>2964</v>
      </c>
      <c r="K1077" s="23">
        <v>105.35</v>
      </c>
    </row>
    <row r="1078" spans="1:11" x14ac:dyDescent="0.25">
      <c r="A1078">
        <v>2020</v>
      </c>
      <c r="B1078">
        <v>112</v>
      </c>
      <c r="C1078" t="s">
        <v>52</v>
      </c>
      <c r="D1078" s="2">
        <v>201</v>
      </c>
      <c r="E1078" s="3">
        <v>5052</v>
      </c>
      <c r="F1078" s="3">
        <v>3</v>
      </c>
      <c r="G1078" t="s">
        <v>72</v>
      </c>
      <c r="H1078" t="s">
        <v>73</v>
      </c>
      <c r="I1078" t="s">
        <v>75</v>
      </c>
      <c r="J1078">
        <v>3010</v>
      </c>
      <c r="K1078" s="23">
        <v>6.1</v>
      </c>
    </row>
    <row r="1079" spans="1:11" x14ac:dyDescent="0.25">
      <c r="A1079">
        <v>2020</v>
      </c>
      <c r="B1079">
        <v>112</v>
      </c>
      <c r="C1079" t="s">
        <v>52</v>
      </c>
      <c r="D1079" s="2">
        <v>201</v>
      </c>
      <c r="E1079" s="3">
        <v>5052</v>
      </c>
      <c r="F1079" s="3">
        <v>3</v>
      </c>
      <c r="G1079" t="s">
        <v>72</v>
      </c>
      <c r="H1079" t="s">
        <v>73</v>
      </c>
      <c r="I1079" t="s">
        <v>75</v>
      </c>
      <c r="J1079">
        <v>3011</v>
      </c>
      <c r="K1079" s="23">
        <v>50.84</v>
      </c>
    </row>
    <row r="1080" spans="1:11" x14ac:dyDescent="0.25">
      <c r="A1080">
        <v>2020</v>
      </c>
      <c r="B1080">
        <v>112</v>
      </c>
      <c r="C1080" t="s">
        <v>53</v>
      </c>
      <c r="D1080" s="2">
        <v>2</v>
      </c>
      <c r="E1080" s="3">
        <v>7001</v>
      </c>
      <c r="F1080" s="3">
        <v>56</v>
      </c>
      <c r="G1080" t="s">
        <v>72</v>
      </c>
      <c r="H1080" t="s">
        <v>73</v>
      </c>
      <c r="I1080" t="s">
        <v>74</v>
      </c>
      <c r="J1080">
        <v>365</v>
      </c>
      <c r="K1080" s="23">
        <v>74.88</v>
      </c>
    </row>
    <row r="1081" spans="1:11" x14ac:dyDescent="0.25">
      <c r="A1081">
        <v>2020</v>
      </c>
      <c r="B1081">
        <v>112</v>
      </c>
      <c r="C1081" t="s">
        <v>53</v>
      </c>
      <c r="D1081" s="2">
        <v>2</v>
      </c>
      <c r="E1081" s="3">
        <v>7001</v>
      </c>
      <c r="F1081" s="3">
        <v>56</v>
      </c>
      <c r="G1081" t="s">
        <v>72</v>
      </c>
      <c r="H1081" t="s">
        <v>73</v>
      </c>
      <c r="I1081" t="s">
        <v>74</v>
      </c>
      <c r="J1081">
        <v>512</v>
      </c>
      <c r="K1081" s="23">
        <v>31.1</v>
      </c>
    </row>
    <row r="1082" spans="1:11" x14ac:dyDescent="0.25">
      <c r="A1082">
        <v>2020</v>
      </c>
      <c r="B1082">
        <v>112</v>
      </c>
      <c r="C1082" t="s">
        <v>53</v>
      </c>
      <c r="D1082" s="2">
        <v>201</v>
      </c>
      <c r="E1082" s="3">
        <v>5052</v>
      </c>
      <c r="F1082" s="3">
        <v>3</v>
      </c>
      <c r="G1082" t="s">
        <v>72</v>
      </c>
      <c r="H1082" t="s">
        <v>73</v>
      </c>
      <c r="I1082" t="s">
        <v>75</v>
      </c>
      <c r="J1082">
        <v>550</v>
      </c>
      <c r="K1082" s="23">
        <v>525</v>
      </c>
    </row>
    <row r="1083" spans="1:11" x14ac:dyDescent="0.25">
      <c r="A1083">
        <v>2020</v>
      </c>
      <c r="B1083">
        <v>112</v>
      </c>
      <c r="C1083" t="s">
        <v>54</v>
      </c>
      <c r="D1083" s="2">
        <v>2</v>
      </c>
      <c r="E1083" s="3">
        <v>7001</v>
      </c>
      <c r="F1083" s="3">
        <v>57</v>
      </c>
      <c r="G1083" t="s">
        <v>72</v>
      </c>
      <c r="H1083" t="s">
        <v>73</v>
      </c>
      <c r="I1083" t="s">
        <v>74</v>
      </c>
      <c r="J1083">
        <v>425</v>
      </c>
      <c r="K1083" s="23">
        <v>96</v>
      </c>
    </row>
    <row r="1084" spans="1:11" x14ac:dyDescent="0.25">
      <c r="A1084">
        <v>2020</v>
      </c>
      <c r="B1084">
        <v>112</v>
      </c>
      <c r="C1084" t="s">
        <v>54</v>
      </c>
      <c r="D1084" s="2">
        <v>2</v>
      </c>
      <c r="E1084" s="3">
        <v>7001</v>
      </c>
      <c r="F1084" s="3">
        <v>57</v>
      </c>
      <c r="G1084" t="s">
        <v>72</v>
      </c>
      <c r="H1084" t="s">
        <v>73</v>
      </c>
      <c r="I1084" t="s">
        <v>74</v>
      </c>
      <c r="J1084">
        <v>572</v>
      </c>
      <c r="K1084" s="23">
        <v>96</v>
      </c>
    </row>
    <row r="1085" spans="1:11" x14ac:dyDescent="0.25">
      <c r="A1085">
        <v>2020</v>
      </c>
      <c r="B1085">
        <v>112</v>
      </c>
      <c r="C1085" t="s">
        <v>54</v>
      </c>
      <c r="D1085" s="2">
        <v>2</v>
      </c>
      <c r="E1085" s="3">
        <v>7001</v>
      </c>
      <c r="F1085" s="3">
        <v>57</v>
      </c>
      <c r="G1085" t="s">
        <v>72</v>
      </c>
      <c r="H1085" t="s">
        <v>73</v>
      </c>
      <c r="I1085" t="s">
        <v>74</v>
      </c>
      <c r="J1085">
        <v>857</v>
      </c>
      <c r="K1085" s="23">
        <v>108</v>
      </c>
    </row>
    <row r="1086" spans="1:11" x14ac:dyDescent="0.25">
      <c r="A1086">
        <v>2020</v>
      </c>
      <c r="B1086">
        <v>112</v>
      </c>
      <c r="C1086" t="s">
        <v>54</v>
      </c>
      <c r="D1086" s="2">
        <v>2</v>
      </c>
      <c r="E1086" s="3">
        <v>7001</v>
      </c>
      <c r="F1086" s="3">
        <v>57</v>
      </c>
      <c r="G1086" t="s">
        <v>72</v>
      </c>
      <c r="H1086" t="s">
        <v>73</v>
      </c>
      <c r="I1086" t="s">
        <v>74</v>
      </c>
      <c r="J1086">
        <v>879</v>
      </c>
      <c r="K1086" s="23">
        <v>80.36</v>
      </c>
    </row>
    <row r="1087" spans="1:11" x14ac:dyDescent="0.25">
      <c r="A1087">
        <v>2020</v>
      </c>
      <c r="B1087">
        <v>112</v>
      </c>
      <c r="C1087" t="s">
        <v>54</v>
      </c>
      <c r="D1087" s="2">
        <v>2</v>
      </c>
      <c r="E1087" s="3">
        <v>7001</v>
      </c>
      <c r="F1087" s="3">
        <v>57</v>
      </c>
      <c r="G1087" t="s">
        <v>72</v>
      </c>
      <c r="H1087" t="s">
        <v>73</v>
      </c>
      <c r="I1087" t="s">
        <v>74</v>
      </c>
      <c r="J1087">
        <v>890</v>
      </c>
      <c r="K1087" s="23">
        <v>132</v>
      </c>
    </row>
    <row r="1088" spans="1:11" x14ac:dyDescent="0.25">
      <c r="A1088">
        <v>2020</v>
      </c>
      <c r="B1088">
        <v>112</v>
      </c>
      <c r="C1088" t="s">
        <v>54</v>
      </c>
      <c r="D1088" s="2">
        <v>2</v>
      </c>
      <c r="E1088" s="3">
        <v>7001</v>
      </c>
      <c r="F1088" s="3">
        <v>57</v>
      </c>
      <c r="G1088" t="s">
        <v>72</v>
      </c>
      <c r="H1088" t="s">
        <v>73</v>
      </c>
      <c r="I1088" t="s">
        <v>74</v>
      </c>
      <c r="J1088">
        <v>902</v>
      </c>
      <c r="K1088" s="23">
        <v>132</v>
      </c>
    </row>
    <row r="1089" spans="1:11" x14ac:dyDescent="0.25">
      <c r="A1089">
        <v>2020</v>
      </c>
      <c r="B1089">
        <v>112</v>
      </c>
      <c r="C1089" t="s">
        <v>54</v>
      </c>
      <c r="D1089" s="2">
        <v>2</v>
      </c>
      <c r="E1089" s="3">
        <v>7001</v>
      </c>
      <c r="F1089" s="3">
        <v>57</v>
      </c>
      <c r="G1089" t="s">
        <v>72</v>
      </c>
      <c r="H1089" t="s">
        <v>73</v>
      </c>
      <c r="I1089" t="s">
        <v>74</v>
      </c>
      <c r="J1089">
        <v>908</v>
      </c>
      <c r="K1089" s="23">
        <v>132</v>
      </c>
    </row>
    <row r="1090" spans="1:11" x14ac:dyDescent="0.25">
      <c r="A1090">
        <v>2020</v>
      </c>
      <c r="B1090">
        <v>112</v>
      </c>
      <c r="C1090" t="s">
        <v>54</v>
      </c>
      <c r="D1090" s="2">
        <v>2</v>
      </c>
      <c r="E1090" s="3">
        <v>7001</v>
      </c>
      <c r="F1090" s="3">
        <v>57</v>
      </c>
      <c r="G1090" t="s">
        <v>72</v>
      </c>
      <c r="H1090" t="s">
        <v>73</v>
      </c>
      <c r="I1090" t="s">
        <v>74</v>
      </c>
      <c r="J1090">
        <v>942</v>
      </c>
      <c r="K1090" s="23">
        <v>132</v>
      </c>
    </row>
    <row r="1091" spans="1:11" x14ac:dyDescent="0.25">
      <c r="A1091">
        <v>2020</v>
      </c>
      <c r="B1091">
        <v>112</v>
      </c>
      <c r="C1091" t="s">
        <v>54</v>
      </c>
      <c r="D1091" s="2">
        <v>2</v>
      </c>
      <c r="E1091" s="3">
        <v>7001</v>
      </c>
      <c r="F1091" s="3">
        <v>57</v>
      </c>
      <c r="G1091" t="s">
        <v>72</v>
      </c>
      <c r="H1091" t="s">
        <v>73</v>
      </c>
      <c r="I1091" t="s">
        <v>74</v>
      </c>
      <c r="J1091">
        <v>1044</v>
      </c>
      <c r="K1091" s="23">
        <v>108</v>
      </c>
    </row>
    <row r="1092" spans="1:11" x14ac:dyDescent="0.25">
      <c r="A1092">
        <v>2020</v>
      </c>
      <c r="B1092">
        <v>112</v>
      </c>
      <c r="C1092" t="s">
        <v>54</v>
      </c>
      <c r="D1092" s="2">
        <v>2</v>
      </c>
      <c r="E1092" s="3">
        <v>7001</v>
      </c>
      <c r="F1092" s="3">
        <v>57</v>
      </c>
      <c r="G1092" t="s">
        <v>72</v>
      </c>
      <c r="H1092" t="s">
        <v>73</v>
      </c>
      <c r="I1092" t="s">
        <v>74</v>
      </c>
      <c r="J1092">
        <v>1064</v>
      </c>
      <c r="K1092" s="23">
        <v>132</v>
      </c>
    </row>
    <row r="1093" spans="1:11" x14ac:dyDescent="0.25">
      <c r="A1093">
        <v>2020</v>
      </c>
      <c r="B1093">
        <v>112</v>
      </c>
      <c r="C1093" t="s">
        <v>54</v>
      </c>
      <c r="D1093" s="2">
        <v>2</v>
      </c>
      <c r="E1093" s="3">
        <v>7001</v>
      </c>
      <c r="F1093" s="3">
        <v>57</v>
      </c>
      <c r="G1093" t="s">
        <v>72</v>
      </c>
      <c r="H1093" t="s">
        <v>73</v>
      </c>
      <c r="I1093" t="s">
        <v>74</v>
      </c>
      <c r="J1093">
        <v>1129</v>
      </c>
      <c r="K1093" s="23">
        <v>130.32</v>
      </c>
    </row>
    <row r="1094" spans="1:11" x14ac:dyDescent="0.25">
      <c r="A1094">
        <v>2020</v>
      </c>
      <c r="B1094">
        <v>112</v>
      </c>
      <c r="C1094" t="s">
        <v>54</v>
      </c>
      <c r="D1094" s="2">
        <v>2</v>
      </c>
      <c r="E1094" s="3">
        <v>7001</v>
      </c>
      <c r="F1094" s="3">
        <v>57</v>
      </c>
      <c r="G1094" t="s">
        <v>72</v>
      </c>
      <c r="H1094" t="s">
        <v>73</v>
      </c>
      <c r="I1094" t="s">
        <v>74</v>
      </c>
      <c r="J1094">
        <v>1361</v>
      </c>
      <c r="K1094" s="23">
        <v>108</v>
      </c>
    </row>
    <row r="1095" spans="1:11" x14ac:dyDescent="0.25">
      <c r="A1095">
        <v>2020</v>
      </c>
      <c r="B1095">
        <v>112</v>
      </c>
      <c r="C1095" t="s">
        <v>54</v>
      </c>
      <c r="D1095" s="2">
        <v>2</v>
      </c>
      <c r="E1095" s="3">
        <v>7001</v>
      </c>
      <c r="F1095" s="3">
        <v>57</v>
      </c>
      <c r="G1095" t="s">
        <v>72</v>
      </c>
      <c r="H1095" t="s">
        <v>73</v>
      </c>
      <c r="I1095" t="s">
        <v>74</v>
      </c>
      <c r="J1095">
        <v>1382</v>
      </c>
      <c r="K1095" s="23">
        <v>2977.45</v>
      </c>
    </row>
    <row r="1096" spans="1:11" x14ac:dyDescent="0.25">
      <c r="A1096">
        <v>2020</v>
      </c>
      <c r="B1096">
        <v>112</v>
      </c>
      <c r="C1096" t="s">
        <v>54</v>
      </c>
      <c r="D1096" s="2">
        <v>2</v>
      </c>
      <c r="E1096" s="3">
        <v>7001</v>
      </c>
      <c r="F1096" s="3">
        <v>57</v>
      </c>
      <c r="G1096" t="s">
        <v>72</v>
      </c>
      <c r="H1096" t="s">
        <v>73</v>
      </c>
      <c r="I1096" t="s">
        <v>74</v>
      </c>
      <c r="J1096">
        <v>1417</v>
      </c>
      <c r="K1096" s="23">
        <v>59.16</v>
      </c>
    </row>
    <row r="1097" spans="1:11" x14ac:dyDescent="0.25">
      <c r="A1097">
        <v>2020</v>
      </c>
      <c r="B1097">
        <v>112</v>
      </c>
      <c r="C1097" t="s">
        <v>54</v>
      </c>
      <c r="D1097" s="2">
        <v>2</v>
      </c>
      <c r="E1097" s="3">
        <v>7001</v>
      </c>
      <c r="F1097" s="3">
        <v>57</v>
      </c>
      <c r="G1097" t="s">
        <v>72</v>
      </c>
      <c r="H1097" t="s">
        <v>73</v>
      </c>
      <c r="I1097" t="s">
        <v>74</v>
      </c>
      <c r="J1097">
        <v>1465</v>
      </c>
      <c r="K1097" s="23">
        <v>59.16</v>
      </c>
    </row>
    <row r="1098" spans="1:11" x14ac:dyDescent="0.25">
      <c r="A1098">
        <v>2020</v>
      </c>
      <c r="B1098">
        <v>112</v>
      </c>
      <c r="C1098" t="s">
        <v>54</v>
      </c>
      <c r="D1098" s="2">
        <v>2</v>
      </c>
      <c r="E1098" s="3">
        <v>7001</v>
      </c>
      <c r="F1098" s="3">
        <v>57</v>
      </c>
      <c r="G1098" t="s">
        <v>72</v>
      </c>
      <c r="H1098" t="s">
        <v>73</v>
      </c>
      <c r="I1098" t="s">
        <v>74</v>
      </c>
      <c r="J1098">
        <v>1530</v>
      </c>
      <c r="K1098" s="23">
        <v>18.96</v>
      </c>
    </row>
    <row r="1099" spans="1:11" x14ac:dyDescent="0.25">
      <c r="A1099">
        <v>2020</v>
      </c>
      <c r="B1099">
        <v>112</v>
      </c>
      <c r="C1099" t="s">
        <v>54</v>
      </c>
      <c r="D1099" s="2">
        <v>2</v>
      </c>
      <c r="E1099" s="3">
        <v>7001</v>
      </c>
      <c r="F1099" s="3">
        <v>57</v>
      </c>
      <c r="G1099" t="s">
        <v>72</v>
      </c>
      <c r="H1099" t="s">
        <v>73</v>
      </c>
      <c r="I1099" t="s">
        <v>74</v>
      </c>
      <c r="J1099">
        <v>1563</v>
      </c>
      <c r="K1099" s="23">
        <v>92.8</v>
      </c>
    </row>
    <row r="1100" spans="1:11" x14ac:dyDescent="0.25">
      <c r="A1100">
        <v>2020</v>
      </c>
      <c r="B1100">
        <v>112</v>
      </c>
      <c r="C1100" t="s">
        <v>55</v>
      </c>
      <c r="D1100" s="2">
        <v>2</v>
      </c>
      <c r="E1100" s="3">
        <v>7001</v>
      </c>
      <c r="F1100" s="3">
        <v>58</v>
      </c>
      <c r="G1100" t="s">
        <v>72</v>
      </c>
      <c r="H1100" t="s">
        <v>73</v>
      </c>
      <c r="I1100" t="s">
        <v>74</v>
      </c>
      <c r="J1100">
        <v>24</v>
      </c>
      <c r="K1100" s="23">
        <v>105.14</v>
      </c>
    </row>
    <row r="1101" spans="1:11" x14ac:dyDescent="0.25">
      <c r="A1101">
        <v>2020</v>
      </c>
      <c r="B1101">
        <v>112</v>
      </c>
      <c r="C1101" t="s">
        <v>55</v>
      </c>
      <c r="D1101" s="2">
        <v>2</v>
      </c>
      <c r="E1101" s="3">
        <v>7001</v>
      </c>
      <c r="F1101" s="3">
        <v>58</v>
      </c>
      <c r="G1101" t="s">
        <v>72</v>
      </c>
      <c r="H1101" t="s">
        <v>73</v>
      </c>
      <c r="I1101" t="s">
        <v>74</v>
      </c>
      <c r="J1101">
        <v>86</v>
      </c>
      <c r="K1101" s="23">
        <v>7440</v>
      </c>
    </row>
    <row r="1102" spans="1:11" x14ac:dyDescent="0.25">
      <c r="A1102">
        <v>2020</v>
      </c>
      <c r="B1102">
        <v>112</v>
      </c>
      <c r="C1102" t="s">
        <v>55</v>
      </c>
      <c r="D1102" s="2">
        <v>2</v>
      </c>
      <c r="E1102" s="3">
        <v>7001</v>
      </c>
      <c r="F1102" s="3">
        <v>58</v>
      </c>
      <c r="G1102" t="s">
        <v>72</v>
      </c>
      <c r="H1102" t="s">
        <v>73</v>
      </c>
      <c r="I1102" t="s">
        <v>74</v>
      </c>
      <c r="J1102">
        <v>208</v>
      </c>
      <c r="K1102" s="23">
        <v>3.24</v>
      </c>
    </row>
    <row r="1103" spans="1:11" x14ac:dyDescent="0.25">
      <c r="A1103">
        <v>2020</v>
      </c>
      <c r="B1103">
        <v>112</v>
      </c>
      <c r="C1103" t="s">
        <v>55</v>
      </c>
      <c r="D1103" s="2">
        <v>2</v>
      </c>
      <c r="E1103" s="3">
        <v>7001</v>
      </c>
      <c r="F1103" s="3">
        <v>58</v>
      </c>
      <c r="G1103" t="s">
        <v>72</v>
      </c>
      <c r="H1103" t="s">
        <v>73</v>
      </c>
      <c r="I1103" t="s">
        <v>74</v>
      </c>
      <c r="J1103">
        <v>215</v>
      </c>
      <c r="K1103" s="23">
        <v>51</v>
      </c>
    </row>
    <row r="1104" spans="1:11" x14ac:dyDescent="0.25">
      <c r="A1104">
        <v>2020</v>
      </c>
      <c r="B1104">
        <v>112</v>
      </c>
      <c r="C1104" t="s">
        <v>55</v>
      </c>
      <c r="D1104" s="2">
        <v>2</v>
      </c>
      <c r="E1104" s="3">
        <v>7001</v>
      </c>
      <c r="F1104" s="3">
        <v>58</v>
      </c>
      <c r="G1104" t="s">
        <v>72</v>
      </c>
      <c r="H1104" t="s">
        <v>73</v>
      </c>
      <c r="I1104" t="s">
        <v>74</v>
      </c>
      <c r="J1104">
        <v>237</v>
      </c>
      <c r="K1104" s="23">
        <v>50.52</v>
      </c>
    </row>
    <row r="1105" spans="1:11" x14ac:dyDescent="0.25">
      <c r="A1105">
        <v>2020</v>
      </c>
      <c r="B1105">
        <v>112</v>
      </c>
      <c r="C1105" t="s">
        <v>55</v>
      </c>
      <c r="D1105" s="2">
        <v>2</v>
      </c>
      <c r="E1105" s="3">
        <v>7001</v>
      </c>
      <c r="F1105" s="3">
        <v>58</v>
      </c>
      <c r="G1105" t="s">
        <v>72</v>
      </c>
      <c r="H1105" t="s">
        <v>73</v>
      </c>
      <c r="I1105" t="s">
        <v>74</v>
      </c>
      <c r="J1105">
        <v>285</v>
      </c>
      <c r="K1105" s="23">
        <v>263.17</v>
      </c>
    </row>
    <row r="1106" spans="1:11" x14ac:dyDescent="0.25">
      <c r="A1106">
        <v>2020</v>
      </c>
      <c r="B1106">
        <v>112</v>
      </c>
      <c r="C1106" t="s">
        <v>55</v>
      </c>
      <c r="D1106" s="2">
        <v>2</v>
      </c>
      <c r="E1106" s="3">
        <v>7001</v>
      </c>
      <c r="F1106" s="3">
        <v>58</v>
      </c>
      <c r="G1106" t="s">
        <v>72</v>
      </c>
      <c r="H1106" t="s">
        <v>73</v>
      </c>
      <c r="I1106" t="s">
        <v>74</v>
      </c>
      <c r="J1106">
        <v>287</v>
      </c>
      <c r="K1106" s="23">
        <v>802.52</v>
      </c>
    </row>
    <row r="1107" spans="1:11" x14ac:dyDescent="0.25">
      <c r="A1107">
        <v>2020</v>
      </c>
      <c r="B1107">
        <v>112</v>
      </c>
      <c r="C1107" t="s">
        <v>55</v>
      </c>
      <c r="D1107" s="2">
        <v>2</v>
      </c>
      <c r="E1107" s="3">
        <v>7001</v>
      </c>
      <c r="F1107" s="3">
        <v>58</v>
      </c>
      <c r="G1107" t="s">
        <v>72</v>
      </c>
      <c r="H1107" t="s">
        <v>73</v>
      </c>
      <c r="I1107" t="s">
        <v>74</v>
      </c>
      <c r="J1107">
        <v>614</v>
      </c>
      <c r="K1107" s="23">
        <v>52.23</v>
      </c>
    </row>
    <row r="1108" spans="1:11" x14ac:dyDescent="0.25">
      <c r="A1108">
        <v>2020</v>
      </c>
      <c r="B1108">
        <v>112</v>
      </c>
      <c r="C1108" t="s">
        <v>55</v>
      </c>
      <c r="D1108" s="2">
        <v>2</v>
      </c>
      <c r="E1108" s="3">
        <v>7001</v>
      </c>
      <c r="F1108" s="3">
        <v>58</v>
      </c>
      <c r="G1108" t="s">
        <v>72</v>
      </c>
      <c r="H1108" t="s">
        <v>73</v>
      </c>
      <c r="I1108" t="s">
        <v>74</v>
      </c>
      <c r="J1108">
        <v>634</v>
      </c>
      <c r="K1108" s="23">
        <v>55.44</v>
      </c>
    </row>
    <row r="1109" spans="1:11" x14ac:dyDescent="0.25">
      <c r="A1109">
        <v>2020</v>
      </c>
      <c r="B1109">
        <v>112</v>
      </c>
      <c r="C1109" t="s">
        <v>55</v>
      </c>
      <c r="D1109" s="2">
        <v>201</v>
      </c>
      <c r="E1109" s="3">
        <v>5052</v>
      </c>
      <c r="F1109" s="3">
        <v>3</v>
      </c>
      <c r="G1109" t="s">
        <v>72</v>
      </c>
      <c r="H1109" t="s">
        <v>73</v>
      </c>
      <c r="I1109" t="s">
        <v>75</v>
      </c>
      <c r="J1109">
        <v>683</v>
      </c>
      <c r="K1109" s="23">
        <v>831.6</v>
      </c>
    </row>
    <row r="1110" spans="1:11" x14ac:dyDescent="0.25">
      <c r="A1110">
        <v>2020</v>
      </c>
      <c r="B1110">
        <v>112</v>
      </c>
      <c r="C1110" t="s">
        <v>55</v>
      </c>
      <c r="D1110" s="2">
        <v>2</v>
      </c>
      <c r="E1110" s="3">
        <v>7001</v>
      </c>
      <c r="F1110" s="3">
        <v>58</v>
      </c>
      <c r="G1110" t="s">
        <v>72</v>
      </c>
      <c r="H1110" t="s">
        <v>73</v>
      </c>
      <c r="I1110" t="s">
        <v>74</v>
      </c>
      <c r="J1110">
        <v>767</v>
      </c>
      <c r="K1110" s="23">
        <v>497.47</v>
      </c>
    </row>
    <row r="1111" spans="1:11" x14ac:dyDescent="0.25">
      <c r="A1111">
        <v>2020</v>
      </c>
      <c r="B1111">
        <v>112</v>
      </c>
      <c r="C1111" t="s">
        <v>56</v>
      </c>
      <c r="D1111" s="2">
        <v>2</v>
      </c>
      <c r="E1111" s="3">
        <v>7001</v>
      </c>
      <c r="F1111" s="3">
        <v>59</v>
      </c>
      <c r="G1111" t="s">
        <v>72</v>
      </c>
      <c r="H1111" t="s">
        <v>73</v>
      </c>
      <c r="I1111" t="s">
        <v>74</v>
      </c>
      <c r="J1111">
        <v>169</v>
      </c>
      <c r="K1111" s="23">
        <v>202.64</v>
      </c>
    </row>
    <row r="1112" spans="1:11" x14ac:dyDescent="0.25">
      <c r="A1112">
        <v>2020</v>
      </c>
      <c r="B1112">
        <v>112</v>
      </c>
      <c r="C1112" t="s">
        <v>56</v>
      </c>
      <c r="D1112" s="2">
        <v>2</v>
      </c>
      <c r="E1112" s="3">
        <v>7001</v>
      </c>
      <c r="F1112" s="3">
        <v>59</v>
      </c>
      <c r="G1112" t="s">
        <v>72</v>
      </c>
      <c r="H1112" t="s">
        <v>73</v>
      </c>
      <c r="I1112" t="s">
        <v>74</v>
      </c>
      <c r="J1112">
        <v>732</v>
      </c>
      <c r="K1112" s="23">
        <v>201.12</v>
      </c>
    </row>
    <row r="1113" spans="1:11" x14ac:dyDescent="0.25">
      <c r="A1113">
        <v>2020</v>
      </c>
      <c r="B1113">
        <v>112</v>
      </c>
      <c r="C1113" t="s">
        <v>56</v>
      </c>
      <c r="D1113" s="2">
        <v>2</v>
      </c>
      <c r="E1113" s="3">
        <v>7001</v>
      </c>
      <c r="F1113" s="3">
        <v>59</v>
      </c>
      <c r="G1113" t="s">
        <v>72</v>
      </c>
      <c r="H1113" t="s">
        <v>73</v>
      </c>
      <c r="I1113" t="s">
        <v>74</v>
      </c>
      <c r="J1113">
        <v>1065</v>
      </c>
      <c r="K1113" s="23">
        <v>201.12</v>
      </c>
    </row>
    <row r="1114" spans="1:11" x14ac:dyDescent="0.25">
      <c r="A1114">
        <v>2020</v>
      </c>
      <c r="B1114">
        <v>112</v>
      </c>
      <c r="C1114" t="s">
        <v>56</v>
      </c>
      <c r="D1114" s="2">
        <v>2</v>
      </c>
      <c r="E1114" s="3">
        <v>7001</v>
      </c>
      <c r="F1114" s="3">
        <v>59</v>
      </c>
      <c r="G1114" t="s">
        <v>72</v>
      </c>
      <c r="H1114" t="s">
        <v>73</v>
      </c>
      <c r="I1114" t="s">
        <v>74</v>
      </c>
      <c r="J1114">
        <v>1279</v>
      </c>
      <c r="K1114" s="23">
        <v>201.12</v>
      </c>
    </row>
    <row r="1115" spans="1:11" x14ac:dyDescent="0.25">
      <c r="A1115">
        <v>2020</v>
      </c>
      <c r="B1115">
        <v>112</v>
      </c>
      <c r="C1115" t="s">
        <v>56</v>
      </c>
      <c r="D1115" s="2">
        <v>2</v>
      </c>
      <c r="E1115" s="3">
        <v>7001</v>
      </c>
      <c r="F1115" s="3">
        <v>59</v>
      </c>
      <c r="G1115" t="s">
        <v>72</v>
      </c>
      <c r="H1115" t="s">
        <v>73</v>
      </c>
      <c r="I1115" t="s">
        <v>74</v>
      </c>
      <c r="J1115">
        <v>1963</v>
      </c>
      <c r="K1115" s="23">
        <v>5357.14</v>
      </c>
    </row>
    <row r="1116" spans="1:11" x14ac:dyDescent="0.25">
      <c r="A1116">
        <v>2020</v>
      </c>
      <c r="B1116">
        <v>112</v>
      </c>
      <c r="C1116" t="s">
        <v>56</v>
      </c>
      <c r="D1116" s="2">
        <v>2</v>
      </c>
      <c r="E1116" s="3">
        <v>7001</v>
      </c>
      <c r="F1116" s="3">
        <v>59</v>
      </c>
      <c r="G1116" t="s">
        <v>72</v>
      </c>
      <c r="H1116" t="s">
        <v>73</v>
      </c>
      <c r="I1116" t="s">
        <v>74</v>
      </c>
      <c r="J1116">
        <v>2142</v>
      </c>
      <c r="K1116" s="23">
        <v>851.4</v>
      </c>
    </row>
    <row r="1117" spans="1:11" x14ac:dyDescent="0.25">
      <c r="A1117">
        <v>2020</v>
      </c>
      <c r="B1117">
        <v>112</v>
      </c>
      <c r="C1117" t="s">
        <v>56</v>
      </c>
      <c r="D1117" s="2">
        <v>2</v>
      </c>
      <c r="E1117" s="3">
        <v>7001</v>
      </c>
      <c r="F1117" s="3">
        <v>59</v>
      </c>
      <c r="G1117" t="s">
        <v>72</v>
      </c>
      <c r="H1117" t="s">
        <v>73</v>
      </c>
      <c r="I1117" t="s">
        <v>74</v>
      </c>
      <c r="J1117">
        <v>2245</v>
      </c>
      <c r="K1117" s="23">
        <v>203.19</v>
      </c>
    </row>
    <row r="1118" spans="1:11" x14ac:dyDescent="0.25">
      <c r="A1118">
        <v>2020</v>
      </c>
      <c r="B1118">
        <v>112</v>
      </c>
      <c r="C1118" t="s">
        <v>56</v>
      </c>
      <c r="D1118" s="2">
        <v>2</v>
      </c>
      <c r="E1118" s="3">
        <v>7001</v>
      </c>
      <c r="F1118" s="3">
        <v>59</v>
      </c>
      <c r="G1118" t="s">
        <v>72</v>
      </c>
      <c r="H1118" t="s">
        <v>73</v>
      </c>
      <c r="I1118" t="s">
        <v>74</v>
      </c>
      <c r="J1118">
        <v>2290</v>
      </c>
      <c r="K1118" s="23">
        <v>204.42</v>
      </c>
    </row>
    <row r="1119" spans="1:11" x14ac:dyDescent="0.25">
      <c r="A1119">
        <v>2020</v>
      </c>
      <c r="B1119">
        <v>112</v>
      </c>
      <c r="C1119" t="s">
        <v>56</v>
      </c>
      <c r="D1119" s="2">
        <v>2</v>
      </c>
      <c r="E1119" s="3">
        <v>7001</v>
      </c>
      <c r="F1119" s="3">
        <v>59</v>
      </c>
      <c r="G1119" t="s">
        <v>72</v>
      </c>
      <c r="H1119" t="s">
        <v>73</v>
      </c>
      <c r="I1119" t="s">
        <v>74</v>
      </c>
      <c r="J1119">
        <v>2377</v>
      </c>
      <c r="K1119" s="23">
        <v>201.12</v>
      </c>
    </row>
    <row r="1120" spans="1:11" x14ac:dyDescent="0.25">
      <c r="A1120">
        <v>2020</v>
      </c>
      <c r="B1120">
        <v>112</v>
      </c>
      <c r="C1120" t="s">
        <v>56</v>
      </c>
      <c r="D1120" s="2">
        <v>2</v>
      </c>
      <c r="E1120" s="3">
        <v>7001</v>
      </c>
      <c r="F1120" s="3">
        <v>59</v>
      </c>
      <c r="G1120" t="s">
        <v>72</v>
      </c>
      <c r="H1120" t="s">
        <v>73</v>
      </c>
      <c r="I1120" t="s">
        <v>74</v>
      </c>
      <c r="J1120">
        <v>2474</v>
      </c>
      <c r="K1120" s="23">
        <v>1140.8</v>
      </c>
    </row>
    <row r="1121" spans="1:11" x14ac:dyDescent="0.25">
      <c r="A1121">
        <v>2020</v>
      </c>
      <c r="B1121">
        <v>112</v>
      </c>
      <c r="C1121" t="s">
        <v>56</v>
      </c>
      <c r="D1121" s="2">
        <v>2</v>
      </c>
      <c r="E1121" s="3">
        <v>7001</v>
      </c>
      <c r="F1121" s="3">
        <v>59</v>
      </c>
      <c r="G1121" t="s">
        <v>72</v>
      </c>
      <c r="H1121" t="s">
        <v>73</v>
      </c>
      <c r="I1121" t="s">
        <v>74</v>
      </c>
      <c r="J1121">
        <v>2480</v>
      </c>
      <c r="K1121" s="23">
        <v>1140.8</v>
      </c>
    </row>
    <row r="1122" spans="1:11" x14ac:dyDescent="0.25">
      <c r="A1122">
        <v>2020</v>
      </c>
      <c r="B1122">
        <v>112</v>
      </c>
      <c r="C1122" t="s">
        <v>56</v>
      </c>
      <c r="D1122" s="2">
        <v>2</v>
      </c>
      <c r="E1122" s="3">
        <v>7001</v>
      </c>
      <c r="F1122" s="3">
        <v>59</v>
      </c>
      <c r="G1122" t="s">
        <v>72</v>
      </c>
      <c r="H1122" t="s">
        <v>73</v>
      </c>
      <c r="I1122" t="s">
        <v>74</v>
      </c>
      <c r="J1122">
        <v>2623</v>
      </c>
      <c r="K1122" s="23">
        <v>127.43</v>
      </c>
    </row>
    <row r="1123" spans="1:11" x14ac:dyDescent="0.25">
      <c r="A1123">
        <v>2020</v>
      </c>
      <c r="B1123">
        <v>112</v>
      </c>
      <c r="C1123" t="s">
        <v>56</v>
      </c>
      <c r="D1123" s="2">
        <v>2</v>
      </c>
      <c r="E1123" s="3">
        <v>7001</v>
      </c>
      <c r="F1123" s="3">
        <v>59</v>
      </c>
      <c r="G1123" t="s">
        <v>72</v>
      </c>
      <c r="H1123" t="s">
        <v>73</v>
      </c>
      <c r="I1123" t="s">
        <v>74</v>
      </c>
      <c r="J1123">
        <v>3320</v>
      </c>
      <c r="K1123" s="23">
        <v>53739.83</v>
      </c>
    </row>
    <row r="1124" spans="1:11" x14ac:dyDescent="0.25">
      <c r="A1124">
        <v>2020</v>
      </c>
      <c r="B1124">
        <v>112</v>
      </c>
      <c r="C1124" t="s">
        <v>56</v>
      </c>
      <c r="D1124" s="2">
        <v>2</v>
      </c>
      <c r="E1124" s="3">
        <v>7001</v>
      </c>
      <c r="F1124" s="3">
        <v>59</v>
      </c>
      <c r="G1124" t="s">
        <v>72</v>
      </c>
      <c r="H1124" t="s">
        <v>73</v>
      </c>
      <c r="I1124" t="s">
        <v>74</v>
      </c>
      <c r="J1124">
        <v>3331</v>
      </c>
      <c r="K1124" s="23">
        <v>869.78</v>
      </c>
    </row>
    <row r="1125" spans="1:11" x14ac:dyDescent="0.25">
      <c r="A1125">
        <v>2020</v>
      </c>
      <c r="B1125">
        <v>112</v>
      </c>
      <c r="C1125" t="s">
        <v>56</v>
      </c>
      <c r="D1125" s="2">
        <v>2</v>
      </c>
      <c r="E1125" s="3">
        <v>7001</v>
      </c>
      <c r="F1125" s="3">
        <v>59</v>
      </c>
      <c r="G1125" t="s">
        <v>72</v>
      </c>
      <c r="H1125" t="s">
        <v>73</v>
      </c>
      <c r="I1125" t="s">
        <v>74</v>
      </c>
      <c r="J1125">
        <v>3470</v>
      </c>
      <c r="K1125" s="23">
        <v>1140.8</v>
      </c>
    </row>
    <row r="1126" spans="1:11" x14ac:dyDescent="0.25">
      <c r="A1126">
        <v>2020</v>
      </c>
      <c r="B1126">
        <v>112</v>
      </c>
      <c r="C1126" t="s">
        <v>56</v>
      </c>
      <c r="D1126" s="2">
        <v>2</v>
      </c>
      <c r="E1126" s="3">
        <v>7001</v>
      </c>
      <c r="F1126" s="3">
        <v>59</v>
      </c>
      <c r="G1126" t="s">
        <v>72</v>
      </c>
      <c r="H1126" t="s">
        <v>76</v>
      </c>
      <c r="I1126" t="s">
        <v>74</v>
      </c>
      <c r="J1126">
        <v>3676</v>
      </c>
      <c r="K1126" s="23">
        <v>-42658.26</v>
      </c>
    </row>
    <row r="1127" spans="1:11" x14ac:dyDescent="0.25">
      <c r="A1127">
        <v>2020</v>
      </c>
      <c r="B1127">
        <v>112</v>
      </c>
      <c r="C1127" t="s">
        <v>56</v>
      </c>
      <c r="D1127" s="2">
        <v>2</v>
      </c>
      <c r="E1127" s="3">
        <v>7001</v>
      </c>
      <c r="F1127" s="3">
        <v>59</v>
      </c>
      <c r="G1127" t="s">
        <v>72</v>
      </c>
      <c r="H1127" t="s">
        <v>73</v>
      </c>
      <c r="I1127" t="s">
        <v>74</v>
      </c>
      <c r="J1127">
        <v>3723</v>
      </c>
      <c r="K1127" s="23">
        <v>202.64</v>
      </c>
    </row>
    <row r="1128" spans="1:11" x14ac:dyDescent="0.25">
      <c r="A1128">
        <v>2020</v>
      </c>
      <c r="B1128">
        <v>112</v>
      </c>
      <c r="C1128" t="s">
        <v>56</v>
      </c>
      <c r="D1128" s="2">
        <v>2</v>
      </c>
      <c r="E1128" s="3">
        <v>7001</v>
      </c>
      <c r="F1128" s="3">
        <v>59</v>
      </c>
      <c r="G1128" t="s">
        <v>72</v>
      </c>
      <c r="H1128" t="s">
        <v>73</v>
      </c>
      <c r="I1128" t="s">
        <v>74</v>
      </c>
      <c r="J1128">
        <v>3959</v>
      </c>
      <c r="K1128" s="23">
        <v>700.56</v>
      </c>
    </row>
    <row r="1129" spans="1:11" x14ac:dyDescent="0.25">
      <c r="A1129">
        <v>2020</v>
      </c>
      <c r="B1129">
        <v>112</v>
      </c>
      <c r="C1129" t="s">
        <v>56</v>
      </c>
      <c r="D1129" s="2">
        <v>2</v>
      </c>
      <c r="E1129" s="3">
        <v>7001</v>
      </c>
      <c r="F1129" s="3">
        <v>59</v>
      </c>
      <c r="G1129" t="s">
        <v>72</v>
      </c>
      <c r="H1129" t="s">
        <v>73</v>
      </c>
      <c r="I1129" t="s">
        <v>74</v>
      </c>
      <c r="J1129">
        <v>4104</v>
      </c>
      <c r="K1129" s="23">
        <v>33.6</v>
      </c>
    </row>
    <row r="1130" spans="1:11" x14ac:dyDescent="0.25">
      <c r="A1130">
        <v>2020</v>
      </c>
      <c r="B1130">
        <v>112</v>
      </c>
      <c r="C1130" t="s">
        <v>56</v>
      </c>
      <c r="D1130" s="2">
        <v>2</v>
      </c>
      <c r="E1130" s="3">
        <v>7001</v>
      </c>
      <c r="F1130" s="3">
        <v>59</v>
      </c>
      <c r="G1130" t="s">
        <v>72</v>
      </c>
      <c r="H1130" t="s">
        <v>73</v>
      </c>
      <c r="I1130" t="s">
        <v>75</v>
      </c>
      <c r="J1130">
        <v>4183</v>
      </c>
      <c r="K1130" s="23">
        <v>3.59</v>
      </c>
    </row>
    <row r="1131" spans="1:11" x14ac:dyDescent="0.25">
      <c r="A1131">
        <v>2020</v>
      </c>
      <c r="B1131">
        <v>112</v>
      </c>
      <c r="C1131" t="s">
        <v>56</v>
      </c>
      <c r="D1131" s="2">
        <v>2</v>
      </c>
      <c r="E1131" s="3">
        <v>7001</v>
      </c>
      <c r="F1131" s="3">
        <v>59</v>
      </c>
      <c r="G1131" t="s">
        <v>72</v>
      </c>
      <c r="H1131" t="s">
        <v>73</v>
      </c>
      <c r="I1131" t="s">
        <v>74</v>
      </c>
      <c r="J1131">
        <v>4194</v>
      </c>
      <c r="K1131" s="23">
        <v>127.2</v>
      </c>
    </row>
    <row r="1132" spans="1:11" x14ac:dyDescent="0.25">
      <c r="A1132">
        <v>2020</v>
      </c>
      <c r="B1132">
        <v>112</v>
      </c>
      <c r="C1132" t="s">
        <v>56</v>
      </c>
      <c r="D1132" s="2">
        <v>201</v>
      </c>
      <c r="E1132" s="3">
        <v>5052</v>
      </c>
      <c r="F1132" s="3">
        <v>3</v>
      </c>
      <c r="G1132" t="s">
        <v>72</v>
      </c>
      <c r="H1132" t="s">
        <v>73</v>
      </c>
      <c r="I1132" t="s">
        <v>74</v>
      </c>
      <c r="J1132">
        <v>4266</v>
      </c>
      <c r="K1132" s="23">
        <v>19.2</v>
      </c>
    </row>
    <row r="1133" spans="1:11" x14ac:dyDescent="0.25">
      <c r="A1133">
        <v>2020</v>
      </c>
      <c r="B1133">
        <v>112</v>
      </c>
      <c r="C1133" t="s">
        <v>56</v>
      </c>
      <c r="D1133" s="2">
        <v>201</v>
      </c>
      <c r="E1133" s="3">
        <v>5052</v>
      </c>
      <c r="F1133" s="3">
        <v>3</v>
      </c>
      <c r="G1133" t="s">
        <v>72</v>
      </c>
      <c r="H1133" t="s">
        <v>73</v>
      </c>
      <c r="I1133" t="s">
        <v>75</v>
      </c>
      <c r="J1133">
        <v>4276</v>
      </c>
      <c r="K1133" s="23">
        <v>72</v>
      </c>
    </row>
    <row r="1134" spans="1:11" x14ac:dyDescent="0.25">
      <c r="A1134">
        <v>2020</v>
      </c>
      <c r="B1134">
        <v>112</v>
      </c>
      <c r="C1134" t="s">
        <v>56</v>
      </c>
      <c r="D1134" s="2">
        <v>201</v>
      </c>
      <c r="E1134" s="3">
        <v>5052</v>
      </c>
      <c r="F1134" s="3">
        <v>3</v>
      </c>
      <c r="G1134" t="s">
        <v>72</v>
      </c>
      <c r="H1134" t="s">
        <v>73</v>
      </c>
      <c r="I1134" t="s">
        <v>75</v>
      </c>
      <c r="J1134">
        <v>4381</v>
      </c>
      <c r="K1134" s="23">
        <v>264.92</v>
      </c>
    </row>
    <row r="1135" spans="1:11" x14ac:dyDescent="0.25">
      <c r="A1135">
        <v>2020</v>
      </c>
      <c r="B1135">
        <v>112</v>
      </c>
      <c r="C1135" t="s">
        <v>56</v>
      </c>
      <c r="D1135" s="2">
        <v>2</v>
      </c>
      <c r="E1135" s="3">
        <v>7001</v>
      </c>
      <c r="F1135" s="3">
        <v>59</v>
      </c>
      <c r="G1135" t="s">
        <v>72</v>
      </c>
      <c r="H1135" t="s">
        <v>73</v>
      </c>
      <c r="I1135" t="s">
        <v>75</v>
      </c>
      <c r="J1135">
        <v>4959</v>
      </c>
      <c r="K1135" s="23">
        <v>46.98</v>
      </c>
    </row>
    <row r="1136" spans="1:11" x14ac:dyDescent="0.25">
      <c r="A1136">
        <v>2020</v>
      </c>
      <c r="B1136">
        <v>112</v>
      </c>
      <c r="C1136" t="s">
        <v>56</v>
      </c>
      <c r="D1136" s="2">
        <v>2</v>
      </c>
      <c r="E1136" s="3">
        <v>7001</v>
      </c>
      <c r="F1136" s="3">
        <v>59</v>
      </c>
      <c r="G1136" t="s">
        <v>72</v>
      </c>
      <c r="H1136" t="s">
        <v>73</v>
      </c>
      <c r="I1136" t="s">
        <v>75</v>
      </c>
      <c r="J1136">
        <v>5050</v>
      </c>
      <c r="K1136" s="23">
        <v>81.72</v>
      </c>
    </row>
    <row r="1137" spans="1:11" x14ac:dyDescent="0.25">
      <c r="A1137">
        <v>2020</v>
      </c>
      <c r="B1137">
        <v>112</v>
      </c>
      <c r="C1137" t="s">
        <v>56</v>
      </c>
      <c r="D1137" s="2">
        <v>2</v>
      </c>
      <c r="E1137" s="3">
        <v>7001</v>
      </c>
      <c r="F1137" s="3">
        <v>59</v>
      </c>
      <c r="G1137" t="s">
        <v>72</v>
      </c>
      <c r="H1137" t="s">
        <v>73</v>
      </c>
      <c r="I1137" t="s">
        <v>75</v>
      </c>
      <c r="J1137">
        <v>5052</v>
      </c>
      <c r="K1137" s="23">
        <v>136.56</v>
      </c>
    </row>
    <row r="1138" spans="1:11" x14ac:dyDescent="0.25">
      <c r="A1138">
        <v>2020</v>
      </c>
      <c r="B1138">
        <v>112</v>
      </c>
      <c r="C1138" t="s">
        <v>56</v>
      </c>
      <c r="D1138" s="2">
        <v>2</v>
      </c>
      <c r="E1138" s="3">
        <v>7001</v>
      </c>
      <c r="F1138" s="3">
        <v>59</v>
      </c>
      <c r="G1138" t="s">
        <v>72</v>
      </c>
      <c r="H1138" t="s">
        <v>73</v>
      </c>
      <c r="I1138" t="s">
        <v>74</v>
      </c>
      <c r="J1138">
        <v>5163</v>
      </c>
      <c r="K1138" s="23">
        <v>145.44</v>
      </c>
    </row>
    <row r="1139" spans="1:11" x14ac:dyDescent="0.25">
      <c r="A1139">
        <v>2020</v>
      </c>
      <c r="B1139">
        <v>112</v>
      </c>
      <c r="C1139" t="s">
        <v>56</v>
      </c>
      <c r="D1139" s="2">
        <v>2</v>
      </c>
      <c r="E1139" s="3">
        <v>7001</v>
      </c>
      <c r="F1139" s="3">
        <v>59</v>
      </c>
      <c r="G1139" t="s">
        <v>72</v>
      </c>
      <c r="H1139" t="s">
        <v>76</v>
      </c>
      <c r="I1139" t="s">
        <v>74</v>
      </c>
      <c r="J1139">
        <v>5226</v>
      </c>
      <c r="K1139" s="23">
        <v>-24.75</v>
      </c>
    </row>
    <row r="1140" spans="1:11" x14ac:dyDescent="0.25">
      <c r="A1140">
        <v>2020</v>
      </c>
      <c r="B1140">
        <v>112</v>
      </c>
      <c r="C1140" t="s">
        <v>56</v>
      </c>
      <c r="D1140" s="2">
        <v>2</v>
      </c>
      <c r="E1140" s="3">
        <v>7001</v>
      </c>
      <c r="F1140" s="3">
        <v>59</v>
      </c>
      <c r="G1140" t="s">
        <v>72</v>
      </c>
      <c r="H1140" t="s">
        <v>73</v>
      </c>
      <c r="I1140" t="s">
        <v>74</v>
      </c>
      <c r="J1140">
        <v>6005</v>
      </c>
      <c r="K1140" s="23">
        <v>201.12</v>
      </c>
    </row>
    <row r="1141" spans="1:11" x14ac:dyDescent="0.25">
      <c r="A1141">
        <v>2020</v>
      </c>
      <c r="B1141">
        <v>112</v>
      </c>
      <c r="C1141" t="s">
        <v>56</v>
      </c>
      <c r="D1141" s="2">
        <v>201</v>
      </c>
      <c r="E1141" s="3">
        <v>5052</v>
      </c>
      <c r="F1141" s="3">
        <v>3</v>
      </c>
      <c r="G1141" t="s">
        <v>72</v>
      </c>
      <c r="H1141" t="s">
        <v>76</v>
      </c>
      <c r="I1141" t="s">
        <v>75</v>
      </c>
      <c r="J1141">
        <v>6121</v>
      </c>
      <c r="K1141" s="23">
        <v>-91.2</v>
      </c>
    </row>
    <row r="1142" spans="1:11" x14ac:dyDescent="0.25">
      <c r="A1142">
        <v>2020</v>
      </c>
      <c r="B1142">
        <v>112</v>
      </c>
      <c r="C1142" t="s">
        <v>56</v>
      </c>
      <c r="D1142" s="2">
        <v>2</v>
      </c>
      <c r="E1142" s="3">
        <v>7001</v>
      </c>
      <c r="F1142" s="3">
        <v>59</v>
      </c>
      <c r="G1142" t="s">
        <v>72</v>
      </c>
      <c r="H1142" t="s">
        <v>73</v>
      </c>
      <c r="I1142" t="s">
        <v>74</v>
      </c>
      <c r="J1142">
        <v>6148</v>
      </c>
      <c r="K1142" s="23">
        <v>99.68</v>
      </c>
    </row>
    <row r="1143" spans="1:11" x14ac:dyDescent="0.25">
      <c r="A1143">
        <v>2020</v>
      </c>
      <c r="B1143">
        <v>112</v>
      </c>
      <c r="C1143" t="s">
        <v>56</v>
      </c>
      <c r="D1143" s="2">
        <v>2</v>
      </c>
      <c r="E1143" s="3">
        <v>7001</v>
      </c>
      <c r="F1143" s="3">
        <v>59</v>
      </c>
      <c r="G1143" t="s">
        <v>72</v>
      </c>
      <c r="H1143" t="s">
        <v>73</v>
      </c>
      <c r="I1143" t="s">
        <v>74</v>
      </c>
      <c r="J1143">
        <v>6165</v>
      </c>
      <c r="K1143" s="23">
        <v>10.32</v>
      </c>
    </row>
    <row r="1144" spans="1:11" x14ac:dyDescent="0.25">
      <c r="A1144">
        <v>2020</v>
      </c>
      <c r="B1144">
        <v>112</v>
      </c>
      <c r="C1144" t="s">
        <v>56</v>
      </c>
      <c r="D1144" s="2">
        <v>2</v>
      </c>
      <c r="E1144" s="3">
        <v>7001</v>
      </c>
      <c r="F1144" s="3">
        <v>59</v>
      </c>
      <c r="G1144" t="s">
        <v>72</v>
      </c>
      <c r="H1144" t="s">
        <v>73</v>
      </c>
      <c r="I1144" t="s">
        <v>74</v>
      </c>
      <c r="J1144">
        <v>6186</v>
      </c>
      <c r="K1144" s="23">
        <v>3.65</v>
      </c>
    </row>
    <row r="1145" spans="1:11" x14ac:dyDescent="0.25">
      <c r="A1145">
        <v>2020</v>
      </c>
      <c r="B1145">
        <v>112</v>
      </c>
      <c r="C1145" t="s">
        <v>56</v>
      </c>
      <c r="D1145" s="2">
        <v>201</v>
      </c>
      <c r="E1145" s="3">
        <v>5052</v>
      </c>
      <c r="F1145" s="3">
        <v>3</v>
      </c>
      <c r="G1145" t="s">
        <v>72</v>
      </c>
      <c r="H1145" t="s">
        <v>73</v>
      </c>
      <c r="I1145" t="s">
        <v>74</v>
      </c>
      <c r="J1145">
        <v>6423</v>
      </c>
      <c r="K1145" s="23">
        <v>42</v>
      </c>
    </row>
    <row r="1146" spans="1:11" x14ac:dyDescent="0.25">
      <c r="A1146">
        <v>2020</v>
      </c>
      <c r="B1146">
        <v>112</v>
      </c>
      <c r="C1146" t="s">
        <v>56</v>
      </c>
      <c r="D1146" s="2">
        <v>201</v>
      </c>
      <c r="E1146" s="3">
        <v>5052</v>
      </c>
      <c r="F1146" s="3">
        <v>3</v>
      </c>
      <c r="G1146" t="s">
        <v>72</v>
      </c>
      <c r="H1146" t="s">
        <v>73</v>
      </c>
      <c r="I1146" t="s">
        <v>74</v>
      </c>
      <c r="J1146">
        <v>6518</v>
      </c>
      <c r="K1146" s="23">
        <v>42</v>
      </c>
    </row>
    <row r="1147" spans="1:11" x14ac:dyDescent="0.25">
      <c r="A1147">
        <v>2020</v>
      </c>
      <c r="B1147">
        <v>112</v>
      </c>
      <c r="C1147" t="s">
        <v>56</v>
      </c>
      <c r="D1147" s="2">
        <v>2</v>
      </c>
      <c r="E1147" s="3">
        <v>7001</v>
      </c>
      <c r="F1147" s="3">
        <v>59</v>
      </c>
      <c r="G1147" t="s">
        <v>72</v>
      </c>
      <c r="H1147" t="s">
        <v>73</v>
      </c>
      <c r="I1147" t="s">
        <v>75</v>
      </c>
      <c r="J1147">
        <v>6538</v>
      </c>
      <c r="K1147" s="23">
        <v>411.15</v>
      </c>
    </row>
    <row r="1148" spans="1:11" x14ac:dyDescent="0.25">
      <c r="A1148">
        <v>2020</v>
      </c>
      <c r="B1148">
        <v>112</v>
      </c>
      <c r="C1148" t="s">
        <v>56</v>
      </c>
      <c r="D1148" s="2">
        <v>2</v>
      </c>
      <c r="E1148" s="3">
        <v>7001</v>
      </c>
      <c r="F1148" s="3">
        <v>59</v>
      </c>
      <c r="G1148" t="s">
        <v>72</v>
      </c>
      <c r="H1148" t="s">
        <v>73</v>
      </c>
      <c r="I1148" t="s">
        <v>74</v>
      </c>
      <c r="J1148">
        <v>7109</v>
      </c>
      <c r="K1148" s="23">
        <v>2598.06</v>
      </c>
    </row>
    <row r="1149" spans="1:11" x14ac:dyDescent="0.25">
      <c r="A1149">
        <v>2020</v>
      </c>
      <c r="B1149">
        <v>112</v>
      </c>
      <c r="C1149" t="s">
        <v>56</v>
      </c>
      <c r="D1149" s="2">
        <v>2</v>
      </c>
      <c r="E1149" s="3">
        <v>7001</v>
      </c>
      <c r="F1149" s="3">
        <v>59</v>
      </c>
      <c r="G1149" t="s">
        <v>72</v>
      </c>
      <c r="H1149" t="s">
        <v>73</v>
      </c>
      <c r="I1149" t="s">
        <v>74</v>
      </c>
      <c r="J1149">
        <v>8414</v>
      </c>
      <c r="K1149" s="23">
        <v>201.12</v>
      </c>
    </row>
    <row r="1150" spans="1:11" x14ac:dyDescent="0.25">
      <c r="A1150">
        <v>2020</v>
      </c>
      <c r="B1150">
        <v>112</v>
      </c>
      <c r="C1150" t="s">
        <v>56</v>
      </c>
      <c r="D1150" s="2">
        <v>201</v>
      </c>
      <c r="E1150" s="3">
        <v>5052</v>
      </c>
      <c r="F1150" s="3">
        <v>3</v>
      </c>
      <c r="G1150" t="s">
        <v>72</v>
      </c>
      <c r="H1150" t="s">
        <v>73</v>
      </c>
      <c r="I1150" t="s">
        <v>74</v>
      </c>
      <c r="J1150">
        <v>8458</v>
      </c>
      <c r="K1150" s="23">
        <v>11986.69</v>
      </c>
    </row>
    <row r="1151" spans="1:11" x14ac:dyDescent="0.25">
      <c r="A1151">
        <v>2020</v>
      </c>
      <c r="B1151">
        <v>112</v>
      </c>
      <c r="C1151" t="s">
        <v>56</v>
      </c>
      <c r="D1151" s="2">
        <v>201</v>
      </c>
      <c r="E1151" s="3">
        <v>5052</v>
      </c>
      <c r="F1151" s="3">
        <v>3</v>
      </c>
      <c r="G1151" t="s">
        <v>72</v>
      </c>
      <c r="H1151" t="s">
        <v>73</v>
      </c>
      <c r="I1151" t="s">
        <v>74</v>
      </c>
      <c r="J1151">
        <v>8550</v>
      </c>
      <c r="K1151" s="23">
        <v>108.12</v>
      </c>
    </row>
    <row r="1152" spans="1:11" x14ac:dyDescent="0.25">
      <c r="A1152">
        <v>2020</v>
      </c>
      <c r="B1152">
        <v>112</v>
      </c>
      <c r="C1152" t="s">
        <v>56</v>
      </c>
      <c r="D1152" s="2">
        <v>201</v>
      </c>
      <c r="E1152" s="3">
        <v>5052</v>
      </c>
      <c r="F1152" s="3">
        <v>3</v>
      </c>
      <c r="G1152" t="s">
        <v>72</v>
      </c>
      <c r="H1152" t="s">
        <v>73</v>
      </c>
      <c r="I1152" t="s">
        <v>74</v>
      </c>
      <c r="J1152">
        <v>8719</v>
      </c>
      <c r="K1152" s="23">
        <v>68.48</v>
      </c>
    </row>
    <row r="1153" spans="1:11" x14ac:dyDescent="0.25">
      <c r="A1153">
        <v>2020</v>
      </c>
      <c r="B1153">
        <v>112</v>
      </c>
      <c r="C1153" t="s">
        <v>56</v>
      </c>
      <c r="D1153" s="2">
        <v>2</v>
      </c>
      <c r="E1153" s="3">
        <v>7001</v>
      </c>
      <c r="F1153" s="3">
        <v>59</v>
      </c>
      <c r="G1153" t="s">
        <v>72</v>
      </c>
      <c r="H1153" t="s">
        <v>73</v>
      </c>
      <c r="I1153" t="s">
        <v>75</v>
      </c>
      <c r="J1153">
        <v>8749</v>
      </c>
      <c r="K1153" s="23">
        <v>624</v>
      </c>
    </row>
    <row r="1154" spans="1:11" x14ac:dyDescent="0.25">
      <c r="A1154">
        <v>2020</v>
      </c>
      <c r="B1154">
        <v>112</v>
      </c>
      <c r="C1154" t="s">
        <v>56</v>
      </c>
      <c r="D1154" s="2">
        <v>201</v>
      </c>
      <c r="E1154" s="3">
        <v>5052</v>
      </c>
      <c r="F1154" s="3">
        <v>3</v>
      </c>
      <c r="G1154" t="s">
        <v>72</v>
      </c>
      <c r="H1154" t="s">
        <v>73</v>
      </c>
      <c r="I1154" t="s">
        <v>74</v>
      </c>
      <c r="J1154">
        <v>8783</v>
      </c>
      <c r="K1154" s="23">
        <v>9.1300000000000008</v>
      </c>
    </row>
    <row r="1155" spans="1:11" x14ac:dyDescent="0.25">
      <c r="A1155">
        <v>2020</v>
      </c>
      <c r="B1155">
        <v>112</v>
      </c>
      <c r="C1155" t="s">
        <v>56</v>
      </c>
      <c r="D1155" s="2">
        <v>2</v>
      </c>
      <c r="E1155" s="3">
        <v>7001</v>
      </c>
      <c r="F1155" s="3">
        <v>59</v>
      </c>
      <c r="G1155" t="s">
        <v>72</v>
      </c>
      <c r="H1155" t="s">
        <v>73</v>
      </c>
      <c r="I1155" t="s">
        <v>74</v>
      </c>
      <c r="J1155">
        <v>8876</v>
      </c>
      <c r="K1155" s="23">
        <v>9950.31</v>
      </c>
    </row>
    <row r="1156" spans="1:11" x14ac:dyDescent="0.25">
      <c r="A1156">
        <v>2020</v>
      </c>
      <c r="B1156">
        <v>112</v>
      </c>
      <c r="C1156" t="s">
        <v>56</v>
      </c>
      <c r="D1156" s="2">
        <v>201</v>
      </c>
      <c r="E1156" s="3">
        <v>5052</v>
      </c>
      <c r="F1156" s="3">
        <v>3</v>
      </c>
      <c r="G1156" t="s">
        <v>72</v>
      </c>
      <c r="H1156" t="s">
        <v>73</v>
      </c>
      <c r="I1156" t="s">
        <v>75</v>
      </c>
      <c r="J1156">
        <v>8911</v>
      </c>
      <c r="K1156" s="23">
        <v>476.25</v>
      </c>
    </row>
    <row r="1157" spans="1:11" x14ac:dyDescent="0.25">
      <c r="A1157">
        <v>2020</v>
      </c>
      <c r="B1157">
        <v>112</v>
      </c>
      <c r="C1157" t="s">
        <v>56</v>
      </c>
      <c r="D1157" s="2">
        <v>201</v>
      </c>
      <c r="E1157" s="3">
        <v>5052</v>
      </c>
      <c r="F1157" s="3">
        <v>3</v>
      </c>
      <c r="G1157" t="s">
        <v>72</v>
      </c>
      <c r="H1157" t="s">
        <v>73</v>
      </c>
      <c r="I1157" t="s">
        <v>74</v>
      </c>
      <c r="J1157">
        <v>8940</v>
      </c>
      <c r="K1157" s="23">
        <v>14.9</v>
      </c>
    </row>
    <row r="1158" spans="1:11" x14ac:dyDescent="0.25">
      <c r="A1158">
        <v>2020</v>
      </c>
      <c r="B1158">
        <v>112</v>
      </c>
      <c r="C1158" t="s">
        <v>56</v>
      </c>
      <c r="D1158" s="2">
        <v>201</v>
      </c>
      <c r="E1158" s="3">
        <v>5052</v>
      </c>
      <c r="F1158" s="3">
        <v>3</v>
      </c>
      <c r="G1158" t="s">
        <v>72</v>
      </c>
      <c r="H1158" t="s">
        <v>73</v>
      </c>
      <c r="I1158" t="s">
        <v>75</v>
      </c>
      <c r="J1158">
        <v>9052</v>
      </c>
      <c r="K1158" s="23">
        <v>398.04</v>
      </c>
    </row>
    <row r="1159" spans="1:11" x14ac:dyDescent="0.25">
      <c r="A1159">
        <v>2020</v>
      </c>
      <c r="B1159">
        <v>112</v>
      </c>
      <c r="C1159" t="s">
        <v>56</v>
      </c>
      <c r="D1159" s="2">
        <v>2</v>
      </c>
      <c r="E1159" s="3">
        <v>7001</v>
      </c>
      <c r="F1159" s="3">
        <v>59</v>
      </c>
      <c r="G1159" t="s">
        <v>72</v>
      </c>
      <c r="H1159" t="s">
        <v>73</v>
      </c>
      <c r="I1159" t="s">
        <v>74</v>
      </c>
      <c r="J1159">
        <v>9123</v>
      </c>
      <c r="K1159" s="23">
        <v>651.88</v>
      </c>
    </row>
    <row r="1160" spans="1:11" x14ac:dyDescent="0.25">
      <c r="A1160">
        <v>2020</v>
      </c>
      <c r="B1160">
        <v>112</v>
      </c>
      <c r="C1160" t="s">
        <v>56</v>
      </c>
      <c r="D1160" s="2">
        <v>2</v>
      </c>
      <c r="E1160" s="3">
        <v>7001</v>
      </c>
      <c r="F1160" s="3">
        <v>59</v>
      </c>
      <c r="G1160" t="s">
        <v>72</v>
      </c>
      <c r="H1160" t="s">
        <v>73</v>
      </c>
      <c r="I1160" t="s">
        <v>74</v>
      </c>
      <c r="J1160">
        <v>9134</v>
      </c>
      <c r="K1160" s="23">
        <v>1844.2</v>
      </c>
    </row>
    <row r="1161" spans="1:11" x14ac:dyDescent="0.25">
      <c r="A1161">
        <v>2020</v>
      </c>
      <c r="B1161">
        <v>112</v>
      </c>
      <c r="C1161" t="s">
        <v>57</v>
      </c>
      <c r="D1161" s="2">
        <v>2</v>
      </c>
      <c r="E1161" s="3">
        <v>7001</v>
      </c>
      <c r="F1161" s="3">
        <v>60</v>
      </c>
      <c r="G1161" t="s">
        <v>72</v>
      </c>
      <c r="H1161" t="s">
        <v>73</v>
      </c>
      <c r="I1161" t="s">
        <v>74</v>
      </c>
      <c r="J1161">
        <v>46</v>
      </c>
      <c r="K1161" s="23">
        <v>119.56</v>
      </c>
    </row>
    <row r="1162" spans="1:11" x14ac:dyDescent="0.25">
      <c r="A1162">
        <v>2020</v>
      </c>
      <c r="B1162">
        <v>112</v>
      </c>
      <c r="C1162" t="s">
        <v>57</v>
      </c>
      <c r="D1162" s="2">
        <v>2</v>
      </c>
      <c r="E1162" s="3">
        <v>7001</v>
      </c>
      <c r="F1162" s="3">
        <v>60</v>
      </c>
      <c r="G1162" t="s">
        <v>72</v>
      </c>
      <c r="H1162" t="s">
        <v>73</v>
      </c>
      <c r="I1162" t="s">
        <v>74</v>
      </c>
      <c r="J1162">
        <v>272</v>
      </c>
      <c r="K1162" s="23">
        <v>63.67</v>
      </c>
    </row>
    <row r="1163" spans="1:11" x14ac:dyDescent="0.25">
      <c r="A1163">
        <v>2020</v>
      </c>
      <c r="B1163">
        <v>112</v>
      </c>
      <c r="C1163" t="s">
        <v>57</v>
      </c>
      <c r="D1163" s="2">
        <v>2</v>
      </c>
      <c r="E1163" s="3">
        <v>7001</v>
      </c>
      <c r="F1163" s="3">
        <v>60</v>
      </c>
      <c r="G1163" t="s">
        <v>72</v>
      </c>
      <c r="H1163" t="s">
        <v>73</v>
      </c>
      <c r="I1163" t="s">
        <v>74</v>
      </c>
      <c r="J1163">
        <v>280</v>
      </c>
      <c r="K1163" s="23">
        <v>64.8</v>
      </c>
    </row>
    <row r="1164" spans="1:11" x14ac:dyDescent="0.25">
      <c r="A1164">
        <v>2020</v>
      </c>
      <c r="B1164">
        <v>112</v>
      </c>
      <c r="C1164" t="s">
        <v>57</v>
      </c>
      <c r="D1164" s="2">
        <v>2</v>
      </c>
      <c r="E1164" s="3">
        <v>7001</v>
      </c>
      <c r="F1164" s="3">
        <v>60</v>
      </c>
      <c r="G1164" t="s">
        <v>72</v>
      </c>
      <c r="H1164" t="s">
        <v>73</v>
      </c>
      <c r="I1164" t="s">
        <v>74</v>
      </c>
      <c r="J1164">
        <v>952</v>
      </c>
      <c r="K1164" s="23">
        <v>49.74</v>
      </c>
    </row>
    <row r="1165" spans="1:11" x14ac:dyDescent="0.25">
      <c r="A1165">
        <v>2020</v>
      </c>
      <c r="B1165">
        <v>112</v>
      </c>
      <c r="C1165" t="s">
        <v>57</v>
      </c>
      <c r="D1165" s="2">
        <v>2</v>
      </c>
      <c r="E1165" s="3">
        <v>7001</v>
      </c>
      <c r="F1165" s="3">
        <v>60</v>
      </c>
      <c r="G1165" t="s">
        <v>72</v>
      </c>
      <c r="H1165" t="s">
        <v>73</v>
      </c>
      <c r="I1165" t="s">
        <v>74</v>
      </c>
      <c r="J1165">
        <v>967</v>
      </c>
      <c r="K1165" s="23">
        <v>8.06</v>
      </c>
    </row>
    <row r="1166" spans="1:11" x14ac:dyDescent="0.25">
      <c r="A1166">
        <v>2020</v>
      </c>
      <c r="B1166">
        <v>112</v>
      </c>
      <c r="C1166" t="s">
        <v>57</v>
      </c>
      <c r="D1166" s="2">
        <v>2</v>
      </c>
      <c r="E1166" s="3">
        <v>7001</v>
      </c>
      <c r="F1166" s="3">
        <v>60</v>
      </c>
      <c r="G1166" t="s">
        <v>72</v>
      </c>
      <c r="H1166" t="s">
        <v>73</v>
      </c>
      <c r="I1166" t="s">
        <v>74</v>
      </c>
      <c r="J1166">
        <v>1298</v>
      </c>
      <c r="K1166" s="23">
        <v>337.93</v>
      </c>
    </row>
    <row r="1167" spans="1:11" x14ac:dyDescent="0.25">
      <c r="A1167">
        <v>2020</v>
      </c>
      <c r="B1167">
        <v>112</v>
      </c>
      <c r="C1167" t="s">
        <v>57</v>
      </c>
      <c r="D1167" s="2">
        <v>201</v>
      </c>
      <c r="E1167" s="3">
        <v>5052</v>
      </c>
      <c r="F1167" s="3">
        <v>3</v>
      </c>
      <c r="G1167" t="s">
        <v>72</v>
      </c>
      <c r="H1167" t="s">
        <v>73</v>
      </c>
      <c r="I1167" t="s">
        <v>75</v>
      </c>
      <c r="J1167">
        <v>1593</v>
      </c>
      <c r="K1167" s="23">
        <v>291.52</v>
      </c>
    </row>
    <row r="1168" spans="1:11" x14ac:dyDescent="0.25">
      <c r="A1168">
        <v>2020</v>
      </c>
      <c r="B1168">
        <v>112</v>
      </c>
      <c r="C1168" t="s">
        <v>57</v>
      </c>
      <c r="D1168" s="2">
        <v>2</v>
      </c>
      <c r="E1168" s="3">
        <v>7001</v>
      </c>
      <c r="F1168" s="3">
        <v>60</v>
      </c>
      <c r="G1168" t="s">
        <v>72</v>
      </c>
      <c r="H1168" t="s">
        <v>73</v>
      </c>
      <c r="I1168" t="s">
        <v>74</v>
      </c>
      <c r="J1168">
        <v>1609</v>
      </c>
      <c r="K1168" s="23">
        <v>1033.82</v>
      </c>
    </row>
    <row r="1169" spans="1:11" x14ac:dyDescent="0.25">
      <c r="A1169">
        <v>2020</v>
      </c>
      <c r="B1169">
        <v>112</v>
      </c>
      <c r="C1169" t="s">
        <v>57</v>
      </c>
      <c r="D1169" s="2">
        <v>2</v>
      </c>
      <c r="E1169" s="3">
        <v>7001</v>
      </c>
      <c r="F1169" s="3">
        <v>60</v>
      </c>
      <c r="G1169" t="s">
        <v>72</v>
      </c>
      <c r="H1169" t="s">
        <v>73</v>
      </c>
      <c r="I1169" t="s">
        <v>74</v>
      </c>
      <c r="J1169">
        <v>1686</v>
      </c>
      <c r="K1169" s="23">
        <v>1033.82</v>
      </c>
    </row>
    <row r="1170" spans="1:11" x14ac:dyDescent="0.25">
      <c r="A1170">
        <v>2020</v>
      </c>
      <c r="B1170">
        <v>112</v>
      </c>
      <c r="C1170" t="s">
        <v>57</v>
      </c>
      <c r="D1170" s="2">
        <v>2</v>
      </c>
      <c r="E1170" s="3">
        <v>7001</v>
      </c>
      <c r="F1170" s="3">
        <v>60</v>
      </c>
      <c r="G1170" t="s">
        <v>72</v>
      </c>
      <c r="H1170" t="s">
        <v>73</v>
      </c>
      <c r="I1170" t="s">
        <v>74</v>
      </c>
      <c r="J1170">
        <v>1740</v>
      </c>
      <c r="K1170" s="23">
        <v>6.62</v>
      </c>
    </row>
    <row r="1171" spans="1:11" x14ac:dyDescent="0.25">
      <c r="A1171">
        <v>2020</v>
      </c>
      <c r="B1171">
        <v>112</v>
      </c>
      <c r="C1171" t="s">
        <v>57</v>
      </c>
      <c r="D1171" s="2">
        <v>2</v>
      </c>
      <c r="E1171" s="3">
        <v>7001</v>
      </c>
      <c r="F1171" s="3">
        <v>60</v>
      </c>
      <c r="G1171" t="s">
        <v>72</v>
      </c>
      <c r="H1171" t="s">
        <v>73</v>
      </c>
      <c r="I1171" t="s">
        <v>74</v>
      </c>
      <c r="J1171">
        <v>1928</v>
      </c>
      <c r="K1171" s="23">
        <v>21.6</v>
      </c>
    </row>
    <row r="1172" spans="1:11" x14ac:dyDescent="0.25">
      <c r="A1172">
        <v>2020</v>
      </c>
      <c r="B1172">
        <v>112</v>
      </c>
      <c r="C1172" t="s">
        <v>57</v>
      </c>
      <c r="D1172" s="2">
        <v>2</v>
      </c>
      <c r="E1172" s="3">
        <v>7001</v>
      </c>
      <c r="F1172" s="3">
        <v>60</v>
      </c>
      <c r="G1172" t="s">
        <v>72</v>
      </c>
      <c r="H1172" t="s">
        <v>73</v>
      </c>
      <c r="I1172" t="s">
        <v>74</v>
      </c>
      <c r="J1172">
        <v>1974</v>
      </c>
      <c r="K1172" s="23">
        <v>156.47999999999999</v>
      </c>
    </row>
    <row r="1173" spans="1:11" x14ac:dyDescent="0.25">
      <c r="A1173">
        <v>2020</v>
      </c>
      <c r="B1173">
        <v>112</v>
      </c>
      <c r="C1173" t="s">
        <v>57</v>
      </c>
      <c r="D1173" s="2">
        <v>2</v>
      </c>
      <c r="E1173" s="3">
        <v>7001</v>
      </c>
      <c r="F1173" s="3">
        <v>60</v>
      </c>
      <c r="G1173" t="s">
        <v>72</v>
      </c>
      <c r="H1173" t="s">
        <v>73</v>
      </c>
      <c r="I1173" t="s">
        <v>74</v>
      </c>
      <c r="J1173">
        <v>2398</v>
      </c>
      <c r="K1173" s="23">
        <v>1150.92</v>
      </c>
    </row>
    <row r="1174" spans="1:11" x14ac:dyDescent="0.25">
      <c r="A1174">
        <v>2020</v>
      </c>
      <c r="B1174">
        <v>112</v>
      </c>
      <c r="C1174" t="s">
        <v>57</v>
      </c>
      <c r="D1174" s="2">
        <v>2</v>
      </c>
      <c r="E1174" s="3">
        <v>7001</v>
      </c>
      <c r="F1174" s="3">
        <v>60</v>
      </c>
      <c r="G1174" t="s">
        <v>72</v>
      </c>
      <c r="H1174" t="s">
        <v>73</v>
      </c>
      <c r="I1174" t="s">
        <v>74</v>
      </c>
      <c r="J1174">
        <v>2739</v>
      </c>
      <c r="K1174" s="23">
        <v>201.12</v>
      </c>
    </row>
    <row r="1175" spans="1:11" x14ac:dyDescent="0.25">
      <c r="A1175">
        <v>2020</v>
      </c>
      <c r="B1175">
        <v>112</v>
      </c>
      <c r="C1175" t="s">
        <v>57</v>
      </c>
      <c r="D1175" s="2">
        <v>2</v>
      </c>
      <c r="E1175" s="3">
        <v>7001</v>
      </c>
      <c r="F1175" s="3">
        <v>60</v>
      </c>
      <c r="G1175" t="s">
        <v>72</v>
      </c>
      <c r="H1175" t="s">
        <v>73</v>
      </c>
      <c r="I1175" t="s">
        <v>74</v>
      </c>
      <c r="J1175">
        <v>2859</v>
      </c>
      <c r="K1175" s="23">
        <v>20.16</v>
      </c>
    </row>
    <row r="1176" spans="1:11" x14ac:dyDescent="0.25">
      <c r="A1176">
        <v>2020</v>
      </c>
      <c r="B1176">
        <v>112</v>
      </c>
      <c r="C1176" t="s">
        <v>57</v>
      </c>
      <c r="D1176" s="2">
        <v>2</v>
      </c>
      <c r="E1176" s="3">
        <v>7001</v>
      </c>
      <c r="F1176" s="3">
        <v>60</v>
      </c>
      <c r="G1176" t="s">
        <v>72</v>
      </c>
      <c r="H1176" t="s">
        <v>73</v>
      </c>
      <c r="I1176" t="s">
        <v>74</v>
      </c>
      <c r="J1176">
        <v>2868</v>
      </c>
      <c r="K1176" s="23">
        <v>1428.12</v>
      </c>
    </row>
    <row r="1177" spans="1:11" x14ac:dyDescent="0.25">
      <c r="A1177">
        <v>2020</v>
      </c>
      <c r="B1177">
        <v>112</v>
      </c>
      <c r="C1177" t="s">
        <v>57</v>
      </c>
      <c r="D1177" s="2">
        <v>2</v>
      </c>
      <c r="E1177" s="3">
        <v>7001</v>
      </c>
      <c r="F1177" s="3">
        <v>60</v>
      </c>
      <c r="G1177" t="s">
        <v>72</v>
      </c>
      <c r="H1177" t="s">
        <v>73</v>
      </c>
      <c r="I1177" t="s">
        <v>74</v>
      </c>
      <c r="J1177">
        <v>2892</v>
      </c>
      <c r="K1177" s="23">
        <v>107.1</v>
      </c>
    </row>
    <row r="1178" spans="1:11" x14ac:dyDescent="0.25">
      <c r="A1178">
        <v>2020</v>
      </c>
      <c r="B1178">
        <v>112</v>
      </c>
      <c r="C1178" t="s">
        <v>57</v>
      </c>
      <c r="D1178" s="2">
        <v>2</v>
      </c>
      <c r="E1178" s="3">
        <v>7001</v>
      </c>
      <c r="F1178" s="3">
        <v>60</v>
      </c>
      <c r="G1178" t="s">
        <v>72</v>
      </c>
      <c r="H1178" t="s">
        <v>73</v>
      </c>
      <c r="I1178" t="s">
        <v>74</v>
      </c>
      <c r="J1178">
        <v>2896</v>
      </c>
      <c r="K1178" s="23">
        <v>539.13</v>
      </c>
    </row>
    <row r="1179" spans="1:11" x14ac:dyDescent="0.25">
      <c r="A1179">
        <v>2020</v>
      </c>
      <c r="B1179">
        <v>112</v>
      </c>
      <c r="C1179" t="s">
        <v>58</v>
      </c>
      <c r="D1179" s="2">
        <v>2</v>
      </c>
      <c r="E1179" s="3">
        <v>7001</v>
      </c>
      <c r="F1179" s="3">
        <v>61</v>
      </c>
      <c r="G1179" t="s">
        <v>72</v>
      </c>
      <c r="H1179" t="s">
        <v>73</v>
      </c>
      <c r="I1179" t="s">
        <v>74</v>
      </c>
      <c r="J1179">
        <v>542</v>
      </c>
      <c r="K1179" s="23">
        <v>802.69</v>
      </c>
    </row>
    <row r="1180" spans="1:11" x14ac:dyDescent="0.25">
      <c r="A1180">
        <v>2020</v>
      </c>
      <c r="B1180">
        <v>112</v>
      </c>
      <c r="C1180" t="s">
        <v>58</v>
      </c>
      <c r="D1180" s="2">
        <v>2</v>
      </c>
      <c r="E1180" s="3">
        <v>7001</v>
      </c>
      <c r="F1180" s="3">
        <v>61</v>
      </c>
      <c r="G1180" t="s">
        <v>72</v>
      </c>
      <c r="H1180" t="s">
        <v>73</v>
      </c>
      <c r="I1180" t="s">
        <v>74</v>
      </c>
      <c r="J1180">
        <v>606</v>
      </c>
      <c r="K1180" s="23">
        <v>78.239999999999995</v>
      </c>
    </row>
    <row r="1181" spans="1:11" x14ac:dyDescent="0.25">
      <c r="A1181">
        <v>2020</v>
      </c>
      <c r="B1181">
        <v>112</v>
      </c>
      <c r="C1181" t="s">
        <v>58</v>
      </c>
      <c r="D1181" s="2">
        <v>2</v>
      </c>
      <c r="E1181" s="3">
        <v>7001</v>
      </c>
      <c r="F1181" s="3">
        <v>61</v>
      </c>
      <c r="G1181" t="s">
        <v>72</v>
      </c>
      <c r="H1181" t="s">
        <v>73</v>
      </c>
      <c r="I1181" t="s">
        <v>74</v>
      </c>
      <c r="J1181">
        <v>609</v>
      </c>
      <c r="K1181" s="23">
        <v>12.21</v>
      </c>
    </row>
    <row r="1182" spans="1:11" x14ac:dyDescent="0.25">
      <c r="A1182">
        <v>2020</v>
      </c>
      <c r="B1182">
        <v>112</v>
      </c>
      <c r="C1182" t="s">
        <v>58</v>
      </c>
      <c r="D1182" s="2">
        <v>2</v>
      </c>
      <c r="E1182" s="3">
        <v>7001</v>
      </c>
      <c r="F1182" s="3">
        <v>61</v>
      </c>
      <c r="G1182" t="s">
        <v>72</v>
      </c>
      <c r="H1182" t="s">
        <v>73</v>
      </c>
      <c r="I1182" t="s">
        <v>74</v>
      </c>
      <c r="J1182">
        <v>1114</v>
      </c>
      <c r="K1182" s="23">
        <v>791.81</v>
      </c>
    </row>
    <row r="1183" spans="1:11" x14ac:dyDescent="0.25">
      <c r="A1183">
        <v>2020</v>
      </c>
      <c r="B1183">
        <v>112</v>
      </c>
      <c r="C1183" t="s">
        <v>58</v>
      </c>
      <c r="D1183" s="2">
        <v>2</v>
      </c>
      <c r="E1183" s="3">
        <v>7001</v>
      </c>
      <c r="F1183" s="3">
        <v>61</v>
      </c>
      <c r="G1183" t="s">
        <v>72</v>
      </c>
      <c r="H1183" t="s">
        <v>76</v>
      </c>
      <c r="I1183" t="s">
        <v>74</v>
      </c>
      <c r="J1183">
        <v>1194</v>
      </c>
      <c r="K1183" s="23">
        <v>-222.85</v>
      </c>
    </row>
    <row r="1184" spans="1:11" x14ac:dyDescent="0.25">
      <c r="A1184">
        <v>2020</v>
      </c>
      <c r="B1184">
        <v>112</v>
      </c>
      <c r="C1184" t="s">
        <v>58</v>
      </c>
      <c r="D1184" s="2">
        <v>201</v>
      </c>
      <c r="E1184" s="3">
        <v>5052</v>
      </c>
      <c r="F1184" s="3">
        <v>3</v>
      </c>
      <c r="G1184" t="s">
        <v>72</v>
      </c>
      <c r="H1184" t="s">
        <v>73</v>
      </c>
      <c r="I1184" t="s">
        <v>75</v>
      </c>
      <c r="J1184">
        <v>1196</v>
      </c>
      <c r="K1184" s="23">
        <v>799.92</v>
      </c>
    </row>
    <row r="1185" spans="1:11" x14ac:dyDescent="0.25">
      <c r="A1185">
        <v>2020</v>
      </c>
      <c r="B1185">
        <v>112</v>
      </c>
      <c r="C1185" t="s">
        <v>58</v>
      </c>
      <c r="D1185" s="2">
        <v>2</v>
      </c>
      <c r="E1185" s="3">
        <v>7001</v>
      </c>
      <c r="F1185" s="3">
        <v>61</v>
      </c>
      <c r="G1185" t="s">
        <v>72</v>
      </c>
      <c r="H1185" t="s">
        <v>73</v>
      </c>
      <c r="I1185" t="s">
        <v>74</v>
      </c>
      <c r="J1185">
        <v>1266</v>
      </c>
      <c r="K1185" s="23">
        <v>791.81</v>
      </c>
    </row>
    <row r="1186" spans="1:11" x14ac:dyDescent="0.25">
      <c r="A1186">
        <v>2020</v>
      </c>
      <c r="B1186">
        <v>112</v>
      </c>
      <c r="C1186" t="s">
        <v>58</v>
      </c>
      <c r="D1186" s="2">
        <v>2</v>
      </c>
      <c r="E1186" s="3">
        <v>7001</v>
      </c>
      <c r="F1186" s="3">
        <v>61</v>
      </c>
      <c r="G1186" t="s">
        <v>72</v>
      </c>
      <c r="H1186" t="s">
        <v>73</v>
      </c>
      <c r="I1186" t="s">
        <v>74</v>
      </c>
      <c r="J1186">
        <v>1375</v>
      </c>
      <c r="K1186" s="23">
        <v>158.08000000000001</v>
      </c>
    </row>
    <row r="1187" spans="1:11" x14ac:dyDescent="0.25">
      <c r="A1187">
        <v>2020</v>
      </c>
      <c r="B1187">
        <v>112</v>
      </c>
      <c r="C1187" t="s">
        <v>58</v>
      </c>
      <c r="D1187" s="2">
        <v>201</v>
      </c>
      <c r="E1187" s="3">
        <v>5052</v>
      </c>
      <c r="F1187" s="3">
        <v>3</v>
      </c>
      <c r="G1187" t="s">
        <v>72</v>
      </c>
      <c r="H1187" t="s">
        <v>73</v>
      </c>
      <c r="I1187" t="s">
        <v>75</v>
      </c>
      <c r="J1187">
        <v>1414</v>
      </c>
      <c r="K1187" s="23">
        <v>202.92</v>
      </c>
    </row>
    <row r="1188" spans="1:11" x14ac:dyDescent="0.25">
      <c r="A1188">
        <v>2020</v>
      </c>
      <c r="B1188">
        <v>112</v>
      </c>
      <c r="C1188" t="s">
        <v>58</v>
      </c>
      <c r="D1188" s="2">
        <v>2</v>
      </c>
      <c r="E1188" s="3">
        <v>7001</v>
      </c>
      <c r="F1188" s="3">
        <v>61</v>
      </c>
      <c r="G1188" t="s">
        <v>72</v>
      </c>
      <c r="H1188" t="s">
        <v>73</v>
      </c>
      <c r="I1188" t="s">
        <v>74</v>
      </c>
      <c r="J1188">
        <v>1589</v>
      </c>
      <c r="K1188" s="23">
        <v>613.01</v>
      </c>
    </row>
    <row r="1189" spans="1:11" x14ac:dyDescent="0.25">
      <c r="A1189">
        <v>2020</v>
      </c>
      <c r="B1189">
        <v>112</v>
      </c>
      <c r="C1189" t="s">
        <v>58</v>
      </c>
      <c r="D1189" s="2">
        <v>2</v>
      </c>
      <c r="E1189" s="3">
        <v>7001</v>
      </c>
      <c r="F1189" s="3">
        <v>61</v>
      </c>
      <c r="G1189" t="s">
        <v>72</v>
      </c>
      <c r="H1189" t="s">
        <v>73</v>
      </c>
      <c r="I1189" t="s">
        <v>75</v>
      </c>
      <c r="J1189">
        <v>1676</v>
      </c>
      <c r="K1189" s="23">
        <v>22.18</v>
      </c>
    </row>
    <row r="1190" spans="1:11" x14ac:dyDescent="0.25">
      <c r="A1190">
        <v>2020</v>
      </c>
      <c r="B1190">
        <v>112</v>
      </c>
      <c r="C1190" t="s">
        <v>58</v>
      </c>
      <c r="D1190" s="2">
        <v>2</v>
      </c>
      <c r="E1190" s="3">
        <v>7001</v>
      </c>
      <c r="F1190" s="3">
        <v>61</v>
      </c>
      <c r="G1190" t="s">
        <v>72</v>
      </c>
      <c r="H1190" t="s">
        <v>73</v>
      </c>
      <c r="I1190" t="s">
        <v>74</v>
      </c>
      <c r="J1190">
        <v>1775</v>
      </c>
      <c r="K1190" s="23">
        <v>36</v>
      </c>
    </row>
    <row r="1191" spans="1:11" x14ac:dyDescent="0.25">
      <c r="A1191">
        <v>2020</v>
      </c>
      <c r="B1191">
        <v>112</v>
      </c>
      <c r="C1191" t="s">
        <v>58</v>
      </c>
      <c r="D1191" s="2">
        <v>2</v>
      </c>
      <c r="E1191" s="3">
        <v>7001</v>
      </c>
      <c r="F1191" s="3">
        <v>61</v>
      </c>
      <c r="G1191" t="s">
        <v>72</v>
      </c>
      <c r="H1191" t="s">
        <v>73</v>
      </c>
      <c r="I1191" t="s">
        <v>74</v>
      </c>
      <c r="J1191">
        <v>1995</v>
      </c>
      <c r="K1191" s="23">
        <v>26.79</v>
      </c>
    </row>
    <row r="1192" spans="1:11" x14ac:dyDescent="0.25">
      <c r="A1192">
        <v>2020</v>
      </c>
      <c r="B1192">
        <v>112</v>
      </c>
      <c r="C1192" t="s">
        <v>58</v>
      </c>
      <c r="D1192" s="2">
        <v>2</v>
      </c>
      <c r="E1192" s="3">
        <v>7001</v>
      </c>
      <c r="F1192" s="3">
        <v>61</v>
      </c>
      <c r="G1192" t="s">
        <v>72</v>
      </c>
      <c r="H1192" t="s">
        <v>76</v>
      </c>
      <c r="I1192" t="s">
        <v>75</v>
      </c>
      <c r="J1192">
        <v>2186</v>
      </c>
      <c r="K1192" s="23">
        <v>-98.57</v>
      </c>
    </row>
    <row r="1193" spans="1:11" x14ac:dyDescent="0.25">
      <c r="A1193">
        <v>2020</v>
      </c>
      <c r="B1193">
        <v>112</v>
      </c>
      <c r="C1193" t="s">
        <v>58</v>
      </c>
      <c r="D1193" s="2">
        <v>202</v>
      </c>
      <c r="E1193" s="3">
        <v>2001</v>
      </c>
      <c r="F1193" s="3">
        <v>2</v>
      </c>
      <c r="G1193" t="s">
        <v>72</v>
      </c>
      <c r="H1193" t="s">
        <v>73</v>
      </c>
      <c r="I1193" t="s">
        <v>74</v>
      </c>
      <c r="J1193">
        <v>2201</v>
      </c>
      <c r="K1193" s="23">
        <v>417.59</v>
      </c>
    </row>
    <row r="1194" spans="1:11" x14ac:dyDescent="0.25">
      <c r="A1194">
        <v>2020</v>
      </c>
      <c r="B1194">
        <v>112</v>
      </c>
      <c r="C1194" t="s">
        <v>58</v>
      </c>
      <c r="D1194" s="2">
        <v>202</v>
      </c>
      <c r="E1194" s="3">
        <v>2001</v>
      </c>
      <c r="F1194" s="3">
        <v>2</v>
      </c>
      <c r="G1194" t="s">
        <v>72</v>
      </c>
      <c r="H1194" t="s">
        <v>73</v>
      </c>
      <c r="I1194" t="s">
        <v>74</v>
      </c>
      <c r="J1194">
        <v>2230</v>
      </c>
      <c r="K1194" s="23">
        <v>1662.53</v>
      </c>
    </row>
    <row r="1195" spans="1:11" x14ac:dyDescent="0.25">
      <c r="A1195">
        <v>2020</v>
      </c>
      <c r="B1195">
        <v>112</v>
      </c>
      <c r="C1195" t="s">
        <v>58</v>
      </c>
      <c r="D1195" s="2">
        <v>202</v>
      </c>
      <c r="E1195" s="3">
        <v>2001</v>
      </c>
      <c r="F1195" s="3">
        <v>2</v>
      </c>
      <c r="G1195" t="s">
        <v>72</v>
      </c>
      <c r="H1195" t="s">
        <v>73</v>
      </c>
      <c r="I1195" t="s">
        <v>75</v>
      </c>
      <c r="J1195">
        <v>2490</v>
      </c>
      <c r="K1195" s="23">
        <v>150</v>
      </c>
    </row>
    <row r="1196" spans="1:11" x14ac:dyDescent="0.25">
      <c r="A1196">
        <v>2020</v>
      </c>
      <c r="B1196">
        <v>112</v>
      </c>
      <c r="C1196" t="s">
        <v>59</v>
      </c>
      <c r="D1196" s="2">
        <v>2</v>
      </c>
      <c r="E1196" s="3">
        <v>7001</v>
      </c>
      <c r="F1196" s="3">
        <v>1</v>
      </c>
      <c r="G1196" t="s">
        <v>72</v>
      </c>
      <c r="H1196" t="s">
        <v>73</v>
      </c>
      <c r="I1196" t="s">
        <v>74</v>
      </c>
      <c r="J1196">
        <v>205</v>
      </c>
      <c r="K1196" s="23">
        <v>343.2</v>
      </c>
    </row>
    <row r="1197" spans="1:11" x14ac:dyDescent="0.25">
      <c r="A1197">
        <v>2020</v>
      </c>
      <c r="B1197">
        <v>112</v>
      </c>
      <c r="C1197" t="s">
        <v>59</v>
      </c>
      <c r="D1197" s="2">
        <v>2</v>
      </c>
      <c r="E1197" s="3">
        <v>7001</v>
      </c>
      <c r="F1197" s="3">
        <v>1</v>
      </c>
      <c r="G1197" t="s">
        <v>72</v>
      </c>
      <c r="H1197" t="s">
        <v>73</v>
      </c>
      <c r="I1197" t="s">
        <v>74</v>
      </c>
      <c r="J1197">
        <v>1341</v>
      </c>
      <c r="K1197" s="23">
        <v>240</v>
      </c>
    </row>
    <row r="1198" spans="1:11" x14ac:dyDescent="0.25">
      <c r="A1198">
        <v>2020</v>
      </c>
      <c r="B1198">
        <v>112</v>
      </c>
      <c r="C1198" t="s">
        <v>59</v>
      </c>
      <c r="D1198" s="2">
        <v>201</v>
      </c>
      <c r="E1198" s="3">
        <v>5052</v>
      </c>
      <c r="F1198" s="3">
        <v>3</v>
      </c>
      <c r="G1198" t="s">
        <v>72</v>
      </c>
      <c r="H1198" t="s">
        <v>73</v>
      </c>
      <c r="I1198" t="s">
        <v>74</v>
      </c>
      <c r="J1198">
        <v>1370</v>
      </c>
      <c r="K1198" s="23">
        <v>455.1</v>
      </c>
    </row>
    <row r="1199" spans="1:11" x14ac:dyDescent="0.25">
      <c r="A1199">
        <v>2020</v>
      </c>
      <c r="B1199">
        <v>112</v>
      </c>
      <c r="C1199" t="s">
        <v>59</v>
      </c>
      <c r="D1199" s="2">
        <v>2</v>
      </c>
      <c r="E1199" s="3">
        <v>7001</v>
      </c>
      <c r="F1199" s="3">
        <v>1</v>
      </c>
      <c r="G1199" t="s">
        <v>72</v>
      </c>
      <c r="H1199" t="s">
        <v>73</v>
      </c>
      <c r="I1199" t="s">
        <v>74</v>
      </c>
      <c r="J1199">
        <v>1923</v>
      </c>
      <c r="K1199" s="23">
        <v>1265.18</v>
      </c>
    </row>
    <row r="1200" spans="1:11" x14ac:dyDescent="0.25">
      <c r="A1200">
        <v>2020</v>
      </c>
      <c r="B1200">
        <v>112</v>
      </c>
      <c r="C1200" t="s">
        <v>59</v>
      </c>
      <c r="D1200" s="2">
        <v>202</v>
      </c>
      <c r="E1200" s="3">
        <v>2001</v>
      </c>
      <c r="F1200" s="3">
        <v>2</v>
      </c>
      <c r="G1200" t="s">
        <v>72</v>
      </c>
      <c r="H1200" t="s">
        <v>73</v>
      </c>
      <c r="I1200" t="s">
        <v>74</v>
      </c>
      <c r="J1200">
        <v>2281</v>
      </c>
      <c r="K1200" s="23">
        <v>0.12</v>
      </c>
    </row>
    <row r="1201" spans="1:11" x14ac:dyDescent="0.25">
      <c r="A1201">
        <v>2020</v>
      </c>
      <c r="B1201">
        <v>112</v>
      </c>
      <c r="C1201" t="s">
        <v>59</v>
      </c>
      <c r="D1201" s="2">
        <v>202</v>
      </c>
      <c r="E1201" s="3">
        <v>2001</v>
      </c>
      <c r="F1201" s="3">
        <v>2</v>
      </c>
      <c r="G1201" t="s">
        <v>72</v>
      </c>
      <c r="H1201" t="s">
        <v>76</v>
      </c>
      <c r="I1201" t="s">
        <v>74</v>
      </c>
      <c r="J1201">
        <v>2300</v>
      </c>
      <c r="K1201" s="23">
        <v>-0.12</v>
      </c>
    </row>
    <row r="1202" spans="1:11" x14ac:dyDescent="0.25">
      <c r="A1202">
        <v>2020</v>
      </c>
      <c r="B1202">
        <v>112</v>
      </c>
      <c r="C1202" t="s">
        <v>59</v>
      </c>
      <c r="D1202" s="2">
        <v>202</v>
      </c>
      <c r="E1202" s="3">
        <v>2001</v>
      </c>
      <c r="F1202" s="3">
        <v>2</v>
      </c>
      <c r="G1202" t="s">
        <v>72</v>
      </c>
      <c r="H1202" t="s">
        <v>76</v>
      </c>
      <c r="I1202" t="s">
        <v>74</v>
      </c>
      <c r="J1202">
        <v>2303</v>
      </c>
      <c r="K1202" s="23">
        <v>-0.12</v>
      </c>
    </row>
    <row r="1203" spans="1:11" x14ac:dyDescent="0.25">
      <c r="A1203">
        <v>2020</v>
      </c>
      <c r="B1203">
        <v>112</v>
      </c>
      <c r="C1203" t="s">
        <v>59</v>
      </c>
      <c r="D1203" s="2">
        <v>2</v>
      </c>
      <c r="E1203" s="3">
        <v>7001</v>
      </c>
      <c r="F1203" s="3">
        <v>1</v>
      </c>
      <c r="G1203" t="s">
        <v>72</v>
      </c>
      <c r="H1203" t="s">
        <v>73</v>
      </c>
      <c r="I1203" t="s">
        <v>74</v>
      </c>
      <c r="J1203">
        <v>2397</v>
      </c>
      <c r="K1203" s="23">
        <v>171</v>
      </c>
    </row>
    <row r="1204" spans="1:11" x14ac:dyDescent="0.25">
      <c r="A1204">
        <v>2020</v>
      </c>
      <c r="B1204">
        <v>112</v>
      </c>
      <c r="C1204" t="s">
        <v>59</v>
      </c>
      <c r="D1204" s="2">
        <v>2</v>
      </c>
      <c r="E1204" s="3">
        <v>7001</v>
      </c>
      <c r="F1204" s="3">
        <v>1</v>
      </c>
      <c r="G1204" t="s">
        <v>72</v>
      </c>
      <c r="H1204" t="s">
        <v>73</v>
      </c>
      <c r="I1204" t="s">
        <v>74</v>
      </c>
      <c r="J1204">
        <v>2909</v>
      </c>
      <c r="K1204" s="23">
        <v>120</v>
      </c>
    </row>
    <row r="1205" spans="1:11" x14ac:dyDescent="0.25">
      <c r="A1205">
        <v>2020</v>
      </c>
      <c r="B1205">
        <v>112</v>
      </c>
      <c r="C1205" t="s">
        <v>60</v>
      </c>
      <c r="D1205" s="2">
        <v>201</v>
      </c>
      <c r="E1205" s="3">
        <v>5052</v>
      </c>
      <c r="F1205" s="3">
        <v>3</v>
      </c>
      <c r="G1205" t="s">
        <v>72</v>
      </c>
      <c r="H1205" t="s">
        <v>73</v>
      </c>
      <c r="I1205" t="s">
        <v>75</v>
      </c>
      <c r="J1205">
        <v>1304</v>
      </c>
      <c r="K1205" s="23">
        <v>850.8</v>
      </c>
    </row>
    <row r="1206" spans="1:11" x14ac:dyDescent="0.25">
      <c r="A1206">
        <v>2020</v>
      </c>
      <c r="B1206">
        <v>112</v>
      </c>
      <c r="C1206" t="s">
        <v>60</v>
      </c>
      <c r="D1206" s="2">
        <v>201</v>
      </c>
      <c r="E1206" s="3">
        <v>5052</v>
      </c>
      <c r="F1206" s="3">
        <v>3</v>
      </c>
      <c r="G1206" t="s">
        <v>72</v>
      </c>
      <c r="H1206" t="s">
        <v>73</v>
      </c>
      <c r="I1206" t="s">
        <v>74</v>
      </c>
      <c r="J1206">
        <v>1560</v>
      </c>
      <c r="K1206" s="23">
        <v>9600</v>
      </c>
    </row>
    <row r="1207" spans="1:11" x14ac:dyDescent="0.25">
      <c r="A1207">
        <v>2020</v>
      </c>
      <c r="B1207">
        <v>112</v>
      </c>
      <c r="C1207" t="s">
        <v>60</v>
      </c>
      <c r="D1207" s="2">
        <v>202</v>
      </c>
      <c r="E1207" s="3">
        <v>2001</v>
      </c>
      <c r="F1207" s="3">
        <v>2</v>
      </c>
      <c r="G1207" t="s">
        <v>72</v>
      </c>
      <c r="H1207" t="s">
        <v>73</v>
      </c>
      <c r="I1207" t="s">
        <v>74</v>
      </c>
      <c r="J1207">
        <v>1620</v>
      </c>
      <c r="K1207" s="23">
        <v>675210.71</v>
      </c>
    </row>
    <row r="1208" spans="1:11" x14ac:dyDescent="0.25">
      <c r="A1208">
        <v>2020</v>
      </c>
      <c r="B1208">
        <v>112</v>
      </c>
      <c r="C1208" t="s">
        <v>60</v>
      </c>
      <c r="D1208" s="2">
        <v>201</v>
      </c>
      <c r="E1208" s="3">
        <v>5052</v>
      </c>
      <c r="F1208" s="3">
        <v>3</v>
      </c>
      <c r="G1208" t="s">
        <v>72</v>
      </c>
      <c r="H1208" t="s">
        <v>73</v>
      </c>
      <c r="I1208" t="s">
        <v>74</v>
      </c>
      <c r="J1208">
        <v>1645</v>
      </c>
      <c r="K1208" s="23">
        <v>2054.14</v>
      </c>
    </row>
    <row r="1209" spans="1:11" x14ac:dyDescent="0.25">
      <c r="A1209">
        <v>2020</v>
      </c>
      <c r="B1209">
        <v>112</v>
      </c>
      <c r="C1209" t="s">
        <v>60</v>
      </c>
      <c r="D1209" s="2">
        <v>202</v>
      </c>
      <c r="E1209" s="3">
        <v>2001</v>
      </c>
      <c r="F1209" s="3">
        <v>2</v>
      </c>
      <c r="G1209" t="s">
        <v>72</v>
      </c>
      <c r="H1209" t="s">
        <v>76</v>
      </c>
      <c r="I1209" t="s">
        <v>75</v>
      </c>
      <c r="J1209">
        <v>1957</v>
      </c>
      <c r="K1209" s="23">
        <v>-98624.84</v>
      </c>
    </row>
    <row r="1210" spans="1:11" x14ac:dyDescent="0.25">
      <c r="A1210">
        <v>2020</v>
      </c>
      <c r="B1210">
        <v>112</v>
      </c>
      <c r="C1210" t="s">
        <v>61</v>
      </c>
      <c r="D1210" s="2">
        <v>201</v>
      </c>
      <c r="E1210" s="3">
        <v>5052</v>
      </c>
      <c r="F1210" s="3">
        <v>3</v>
      </c>
      <c r="G1210" t="s">
        <v>72</v>
      </c>
      <c r="H1210" t="s">
        <v>76</v>
      </c>
      <c r="I1210" t="s">
        <v>74</v>
      </c>
      <c r="J1210">
        <v>630</v>
      </c>
      <c r="K1210" s="23">
        <v>-59.87</v>
      </c>
    </row>
    <row r="1211" spans="1:11" x14ac:dyDescent="0.25">
      <c r="A1211">
        <v>2020</v>
      </c>
      <c r="B1211">
        <v>112</v>
      </c>
      <c r="C1211" t="s">
        <v>61</v>
      </c>
      <c r="D1211" s="2">
        <v>2</v>
      </c>
      <c r="E1211" s="3">
        <v>7001</v>
      </c>
      <c r="F1211" s="3">
        <v>3</v>
      </c>
      <c r="G1211" t="s">
        <v>72</v>
      </c>
      <c r="H1211" t="s">
        <v>73</v>
      </c>
      <c r="I1211" t="s">
        <v>74</v>
      </c>
      <c r="J1211">
        <v>1835</v>
      </c>
      <c r="K1211" s="23">
        <v>26.35</v>
      </c>
    </row>
    <row r="1212" spans="1:11" x14ac:dyDescent="0.25">
      <c r="A1212">
        <v>2020</v>
      </c>
      <c r="B1212">
        <v>112</v>
      </c>
      <c r="C1212" t="s">
        <v>61</v>
      </c>
      <c r="D1212" s="2">
        <v>2</v>
      </c>
      <c r="E1212" s="3">
        <v>7001</v>
      </c>
      <c r="F1212" s="3">
        <v>3</v>
      </c>
      <c r="G1212" t="s">
        <v>72</v>
      </c>
      <c r="H1212" t="s">
        <v>73</v>
      </c>
      <c r="I1212" t="s">
        <v>74</v>
      </c>
      <c r="J1212">
        <v>1842</v>
      </c>
      <c r="K1212" s="23">
        <v>67.260000000000005</v>
      </c>
    </row>
    <row r="1213" spans="1:11" x14ac:dyDescent="0.25">
      <c r="A1213">
        <v>2020</v>
      </c>
      <c r="B1213">
        <v>112</v>
      </c>
      <c r="C1213" t="s">
        <v>61</v>
      </c>
      <c r="D1213" s="2">
        <v>2</v>
      </c>
      <c r="E1213" s="3">
        <v>7001</v>
      </c>
      <c r="F1213" s="3">
        <v>3</v>
      </c>
      <c r="G1213" t="s">
        <v>72</v>
      </c>
      <c r="H1213" t="s">
        <v>73</v>
      </c>
      <c r="I1213" t="s">
        <v>74</v>
      </c>
      <c r="J1213">
        <v>1844</v>
      </c>
      <c r="K1213" s="23">
        <v>107.21</v>
      </c>
    </row>
    <row r="1214" spans="1:11" x14ac:dyDescent="0.25">
      <c r="A1214">
        <v>2020</v>
      </c>
      <c r="B1214">
        <v>112</v>
      </c>
      <c r="C1214" t="s">
        <v>61</v>
      </c>
      <c r="D1214" s="2">
        <v>2</v>
      </c>
      <c r="E1214" s="3">
        <v>7001</v>
      </c>
      <c r="F1214" s="3">
        <v>3</v>
      </c>
      <c r="G1214" t="s">
        <v>72</v>
      </c>
      <c r="H1214" t="s">
        <v>73</v>
      </c>
      <c r="I1214" t="s">
        <v>74</v>
      </c>
      <c r="J1214">
        <v>2591</v>
      </c>
      <c r="K1214" s="23">
        <v>851.79</v>
      </c>
    </row>
    <row r="1215" spans="1:11" x14ac:dyDescent="0.25">
      <c r="A1215">
        <v>2020</v>
      </c>
      <c r="B1215">
        <v>112</v>
      </c>
      <c r="C1215" t="s">
        <v>61</v>
      </c>
      <c r="D1215" s="2">
        <v>2</v>
      </c>
      <c r="E1215" s="3">
        <v>7001</v>
      </c>
      <c r="F1215" s="3">
        <v>3</v>
      </c>
      <c r="G1215" t="s">
        <v>72</v>
      </c>
      <c r="H1215" t="s">
        <v>73</v>
      </c>
      <c r="I1215" t="s">
        <v>74</v>
      </c>
      <c r="J1215">
        <v>2620</v>
      </c>
      <c r="K1215" s="23">
        <v>997.85</v>
      </c>
    </row>
    <row r="1216" spans="1:11" x14ac:dyDescent="0.25">
      <c r="A1216">
        <v>2020</v>
      </c>
      <c r="B1216">
        <v>112</v>
      </c>
      <c r="C1216" t="s">
        <v>61</v>
      </c>
      <c r="D1216" s="2">
        <v>2</v>
      </c>
      <c r="E1216" s="3">
        <v>7001</v>
      </c>
      <c r="F1216" s="3">
        <v>3</v>
      </c>
      <c r="G1216" t="s">
        <v>72</v>
      </c>
      <c r="H1216" t="s">
        <v>73</v>
      </c>
      <c r="I1216" t="s">
        <v>74</v>
      </c>
      <c r="J1216">
        <v>2709</v>
      </c>
      <c r="K1216" s="23">
        <v>721.28</v>
      </c>
    </row>
    <row r="1217" spans="1:11" x14ac:dyDescent="0.25">
      <c r="A1217">
        <v>2020</v>
      </c>
      <c r="B1217">
        <v>112</v>
      </c>
      <c r="C1217" t="s">
        <v>61</v>
      </c>
      <c r="D1217" s="2">
        <v>2</v>
      </c>
      <c r="E1217" s="3">
        <v>7001</v>
      </c>
      <c r="F1217" s="3">
        <v>3</v>
      </c>
      <c r="G1217" t="s">
        <v>72</v>
      </c>
      <c r="H1217" t="s">
        <v>73</v>
      </c>
      <c r="I1217" t="s">
        <v>74</v>
      </c>
      <c r="J1217">
        <v>2725</v>
      </c>
      <c r="K1217" s="23">
        <v>0.1</v>
      </c>
    </row>
    <row r="1218" spans="1:11" x14ac:dyDescent="0.25">
      <c r="A1218">
        <v>2020</v>
      </c>
      <c r="B1218">
        <v>112</v>
      </c>
      <c r="C1218" t="s">
        <v>62</v>
      </c>
      <c r="D1218" s="2">
        <v>202</v>
      </c>
      <c r="E1218" s="3">
        <v>2001</v>
      </c>
      <c r="F1218" s="3">
        <v>2</v>
      </c>
      <c r="G1218" t="s">
        <v>72</v>
      </c>
      <c r="H1218" t="s">
        <v>73</v>
      </c>
      <c r="I1218" t="s">
        <v>74</v>
      </c>
      <c r="J1218">
        <v>126</v>
      </c>
      <c r="K1218" s="23">
        <v>123.05</v>
      </c>
    </row>
    <row r="1219" spans="1:11" x14ac:dyDescent="0.25">
      <c r="A1219">
        <v>2020</v>
      </c>
      <c r="B1219">
        <v>112</v>
      </c>
      <c r="C1219" t="s">
        <v>62</v>
      </c>
      <c r="D1219" s="2">
        <v>202</v>
      </c>
      <c r="E1219" s="3">
        <v>2001</v>
      </c>
      <c r="F1219" s="3">
        <v>2</v>
      </c>
      <c r="G1219" t="s">
        <v>72</v>
      </c>
      <c r="H1219" t="s">
        <v>73</v>
      </c>
      <c r="I1219" t="s">
        <v>75</v>
      </c>
      <c r="J1219">
        <v>183</v>
      </c>
      <c r="K1219" s="23">
        <v>1465.1</v>
      </c>
    </row>
    <row r="1220" spans="1:11" x14ac:dyDescent="0.25">
      <c r="A1220">
        <v>2020</v>
      </c>
      <c r="B1220">
        <v>112</v>
      </c>
      <c r="C1220" t="s">
        <v>62</v>
      </c>
      <c r="D1220" s="2">
        <v>202</v>
      </c>
      <c r="E1220" s="3">
        <v>2001</v>
      </c>
      <c r="F1220" s="3">
        <v>2</v>
      </c>
      <c r="G1220" t="s">
        <v>72</v>
      </c>
      <c r="H1220" t="s">
        <v>73</v>
      </c>
      <c r="I1220" t="s">
        <v>74</v>
      </c>
      <c r="J1220">
        <v>186</v>
      </c>
      <c r="K1220" s="23">
        <v>1421.4</v>
      </c>
    </row>
    <row r="1221" spans="1:11" x14ac:dyDescent="0.25">
      <c r="A1221">
        <v>2020</v>
      </c>
      <c r="B1221">
        <v>112</v>
      </c>
      <c r="C1221" t="s">
        <v>62</v>
      </c>
      <c r="D1221" s="2">
        <v>202</v>
      </c>
      <c r="E1221" s="3">
        <v>2001</v>
      </c>
      <c r="F1221" s="3">
        <v>2</v>
      </c>
      <c r="G1221" t="s">
        <v>72</v>
      </c>
      <c r="H1221" t="s">
        <v>73</v>
      </c>
      <c r="I1221" t="s">
        <v>74</v>
      </c>
      <c r="J1221">
        <v>247</v>
      </c>
      <c r="K1221" s="23">
        <v>1275.3</v>
      </c>
    </row>
    <row r="1222" spans="1:11" x14ac:dyDescent="0.25">
      <c r="A1222">
        <v>2019</v>
      </c>
      <c r="B1222">
        <v>112</v>
      </c>
      <c r="C1222" t="s">
        <v>6</v>
      </c>
      <c r="D1222" s="2">
        <v>202</v>
      </c>
      <c r="E1222" s="3">
        <v>5093</v>
      </c>
      <c r="F1222" s="3">
        <v>1</v>
      </c>
      <c r="G1222" t="s">
        <v>72</v>
      </c>
      <c r="H1222" t="s">
        <v>73</v>
      </c>
      <c r="I1222" t="s">
        <v>74</v>
      </c>
      <c r="J1222">
        <v>7080</v>
      </c>
      <c r="K1222" s="23">
        <v>70.260000000000005</v>
      </c>
    </row>
    <row r="1223" spans="1:11" x14ac:dyDescent="0.25">
      <c r="A1223">
        <v>2019</v>
      </c>
      <c r="B1223">
        <v>112</v>
      </c>
      <c r="C1223" t="s">
        <v>6</v>
      </c>
      <c r="D1223" s="2">
        <v>202</v>
      </c>
      <c r="E1223" s="3">
        <v>5093</v>
      </c>
      <c r="F1223" s="3">
        <v>1</v>
      </c>
      <c r="G1223" t="s">
        <v>72</v>
      </c>
      <c r="H1223" t="s">
        <v>73</v>
      </c>
      <c r="I1223" t="s">
        <v>74</v>
      </c>
      <c r="J1223">
        <v>10808</v>
      </c>
      <c r="K1223" s="23">
        <v>199.98</v>
      </c>
    </row>
    <row r="1224" spans="1:11" x14ac:dyDescent="0.25">
      <c r="A1224">
        <v>2019</v>
      </c>
      <c r="B1224">
        <v>112</v>
      </c>
      <c r="C1224" t="s">
        <v>6</v>
      </c>
      <c r="D1224" s="2">
        <v>202</v>
      </c>
      <c r="E1224" s="3">
        <v>2001</v>
      </c>
      <c r="F1224" s="3">
        <v>1</v>
      </c>
      <c r="G1224" t="s">
        <v>72</v>
      </c>
      <c r="H1224" t="s">
        <v>73</v>
      </c>
      <c r="I1224" t="s">
        <v>74</v>
      </c>
      <c r="J1224">
        <v>14363</v>
      </c>
      <c r="K1224" s="23">
        <v>771.43</v>
      </c>
    </row>
    <row r="1225" spans="1:11" x14ac:dyDescent="0.25">
      <c r="A1225">
        <v>2019</v>
      </c>
      <c r="B1225">
        <v>112</v>
      </c>
      <c r="C1225" t="s">
        <v>6</v>
      </c>
      <c r="D1225" s="2">
        <v>202</v>
      </c>
      <c r="E1225" s="3">
        <v>2001</v>
      </c>
      <c r="F1225" s="3">
        <v>1</v>
      </c>
      <c r="G1225" t="s">
        <v>72</v>
      </c>
      <c r="H1225" t="s">
        <v>73</v>
      </c>
      <c r="I1225" t="s">
        <v>74</v>
      </c>
      <c r="J1225">
        <v>14703</v>
      </c>
      <c r="K1225" s="23">
        <v>428.58</v>
      </c>
    </row>
    <row r="1226" spans="1:11" x14ac:dyDescent="0.25">
      <c r="A1226">
        <v>2019</v>
      </c>
      <c r="B1226">
        <v>112</v>
      </c>
      <c r="C1226" t="s">
        <v>6</v>
      </c>
      <c r="D1226" s="2">
        <v>202</v>
      </c>
      <c r="E1226" s="3">
        <v>2001</v>
      </c>
      <c r="F1226" s="3">
        <v>1</v>
      </c>
      <c r="G1226" t="s">
        <v>72</v>
      </c>
      <c r="H1226" t="s">
        <v>73</v>
      </c>
      <c r="I1226" t="s">
        <v>74</v>
      </c>
      <c r="J1226">
        <v>14758</v>
      </c>
      <c r="K1226" s="23">
        <v>642.85</v>
      </c>
    </row>
    <row r="1227" spans="1:11" x14ac:dyDescent="0.25">
      <c r="A1227">
        <v>2019</v>
      </c>
      <c r="B1227">
        <v>112</v>
      </c>
      <c r="C1227" t="s">
        <v>6</v>
      </c>
      <c r="D1227" s="2">
        <v>202</v>
      </c>
      <c r="E1227" s="3">
        <v>2001</v>
      </c>
      <c r="F1227" s="3">
        <v>1</v>
      </c>
      <c r="G1227" t="s">
        <v>72</v>
      </c>
      <c r="H1227" t="s">
        <v>73</v>
      </c>
      <c r="I1227" t="s">
        <v>74</v>
      </c>
      <c r="J1227">
        <v>15225</v>
      </c>
      <c r="K1227" s="23">
        <v>642.85</v>
      </c>
    </row>
    <row r="1228" spans="1:11" x14ac:dyDescent="0.25">
      <c r="A1228">
        <v>2019</v>
      </c>
      <c r="B1228">
        <v>112</v>
      </c>
      <c r="C1228" t="s">
        <v>44</v>
      </c>
      <c r="D1228" s="2">
        <v>202</v>
      </c>
      <c r="E1228" s="3">
        <v>5093</v>
      </c>
      <c r="F1228" s="3">
        <v>1</v>
      </c>
      <c r="G1228" t="s">
        <v>72</v>
      </c>
      <c r="H1228" t="s">
        <v>73</v>
      </c>
      <c r="I1228" t="s">
        <v>75</v>
      </c>
      <c r="J1228">
        <v>11917</v>
      </c>
      <c r="K1228" s="23">
        <v>7937.76</v>
      </c>
    </row>
    <row r="1229" spans="1:11" x14ac:dyDescent="0.25">
      <c r="A1229">
        <v>2019</v>
      </c>
      <c r="B1229">
        <v>112</v>
      </c>
      <c r="C1229" t="s">
        <v>7</v>
      </c>
      <c r="D1229" s="2">
        <v>202</v>
      </c>
      <c r="E1229" s="3">
        <v>5093</v>
      </c>
      <c r="F1229" s="3">
        <v>1</v>
      </c>
      <c r="G1229" t="s">
        <v>72</v>
      </c>
      <c r="H1229" t="s">
        <v>73</v>
      </c>
      <c r="I1229" t="s">
        <v>74</v>
      </c>
      <c r="J1229">
        <v>3477</v>
      </c>
      <c r="K1229" s="23">
        <v>155.94</v>
      </c>
    </row>
    <row r="1230" spans="1:11" x14ac:dyDescent="0.25">
      <c r="A1230">
        <v>2019</v>
      </c>
      <c r="B1230">
        <v>112</v>
      </c>
      <c r="C1230" t="s">
        <v>49</v>
      </c>
      <c r="D1230" s="2">
        <v>202</v>
      </c>
      <c r="E1230" s="3">
        <v>2003</v>
      </c>
      <c r="F1230" s="3">
        <v>2207</v>
      </c>
      <c r="G1230" t="s">
        <v>72</v>
      </c>
      <c r="H1230" t="s">
        <v>73</v>
      </c>
      <c r="I1230" t="s">
        <v>74</v>
      </c>
      <c r="J1230">
        <v>7882</v>
      </c>
      <c r="K1230" s="23">
        <v>327.41000000000003</v>
      </c>
    </row>
    <row r="1231" spans="1:11" x14ac:dyDescent="0.25">
      <c r="A1231">
        <v>2019</v>
      </c>
      <c r="B1231">
        <v>112</v>
      </c>
      <c r="C1231" t="s">
        <v>8</v>
      </c>
      <c r="D1231" s="2">
        <v>202</v>
      </c>
      <c r="E1231" s="3">
        <v>5093</v>
      </c>
      <c r="F1231" s="3">
        <v>1</v>
      </c>
      <c r="G1231" t="s">
        <v>72</v>
      </c>
      <c r="H1231" t="s">
        <v>73</v>
      </c>
      <c r="I1231" t="s">
        <v>74</v>
      </c>
      <c r="J1231">
        <v>2641</v>
      </c>
      <c r="K1231" s="23">
        <v>757.8</v>
      </c>
    </row>
    <row r="1232" spans="1:11" x14ac:dyDescent="0.25">
      <c r="A1232">
        <v>2019</v>
      </c>
      <c r="B1232">
        <v>112</v>
      </c>
      <c r="C1232" t="s">
        <v>8</v>
      </c>
      <c r="D1232" s="2">
        <v>202</v>
      </c>
      <c r="E1232" s="3">
        <v>5093</v>
      </c>
      <c r="F1232" s="3">
        <v>1</v>
      </c>
      <c r="G1232" t="s">
        <v>72</v>
      </c>
      <c r="H1232" t="s">
        <v>73</v>
      </c>
      <c r="I1232" t="s">
        <v>74</v>
      </c>
      <c r="J1232">
        <v>2802</v>
      </c>
      <c r="K1232" s="23">
        <v>39.64</v>
      </c>
    </row>
    <row r="1233" spans="1:11" x14ac:dyDescent="0.25">
      <c r="A1233">
        <v>2019</v>
      </c>
      <c r="B1233">
        <v>112</v>
      </c>
      <c r="C1233" t="s">
        <v>8</v>
      </c>
      <c r="D1233" s="2">
        <v>202</v>
      </c>
      <c r="E1233" s="3">
        <v>5093</v>
      </c>
      <c r="F1233" s="3">
        <v>1</v>
      </c>
      <c r="G1233" t="s">
        <v>72</v>
      </c>
      <c r="H1233" t="s">
        <v>73</v>
      </c>
      <c r="I1233" t="s">
        <v>74</v>
      </c>
      <c r="J1233">
        <v>2811</v>
      </c>
      <c r="K1233" s="23">
        <v>39.64</v>
      </c>
    </row>
    <row r="1234" spans="1:11" x14ac:dyDescent="0.25">
      <c r="A1234">
        <v>2019</v>
      </c>
      <c r="B1234">
        <v>112</v>
      </c>
      <c r="C1234" t="s">
        <v>8</v>
      </c>
      <c r="D1234" s="2">
        <v>202</v>
      </c>
      <c r="E1234" s="3">
        <v>5093</v>
      </c>
      <c r="F1234" s="3">
        <v>1</v>
      </c>
      <c r="G1234" t="s">
        <v>72</v>
      </c>
      <c r="H1234" t="s">
        <v>73</v>
      </c>
      <c r="I1234" t="s">
        <v>74</v>
      </c>
      <c r="J1234">
        <v>2823</v>
      </c>
      <c r="K1234" s="23">
        <v>39.64</v>
      </c>
    </row>
    <row r="1235" spans="1:11" x14ac:dyDescent="0.25">
      <c r="A1235">
        <v>2019</v>
      </c>
      <c r="B1235">
        <v>112</v>
      </c>
      <c r="C1235" t="s">
        <v>8</v>
      </c>
      <c r="D1235" s="2">
        <v>202</v>
      </c>
      <c r="E1235" s="3">
        <v>5093</v>
      </c>
      <c r="F1235" s="3">
        <v>1</v>
      </c>
      <c r="G1235" t="s">
        <v>72</v>
      </c>
      <c r="H1235" t="s">
        <v>73</v>
      </c>
      <c r="I1235" t="s">
        <v>74</v>
      </c>
      <c r="J1235">
        <v>2829</v>
      </c>
      <c r="K1235" s="23">
        <v>39.64</v>
      </c>
    </row>
    <row r="1236" spans="1:11" x14ac:dyDescent="0.25">
      <c r="A1236">
        <v>2019</v>
      </c>
      <c r="B1236">
        <v>112</v>
      </c>
      <c r="C1236" t="s">
        <v>8</v>
      </c>
      <c r="D1236" s="2">
        <v>202</v>
      </c>
      <c r="E1236" s="3">
        <v>5093</v>
      </c>
      <c r="F1236" s="3">
        <v>1</v>
      </c>
      <c r="G1236" t="s">
        <v>72</v>
      </c>
      <c r="H1236" t="s">
        <v>73</v>
      </c>
      <c r="I1236" t="s">
        <v>74</v>
      </c>
      <c r="J1236">
        <v>2980</v>
      </c>
      <c r="K1236" s="23">
        <v>79.290000000000006</v>
      </c>
    </row>
    <row r="1237" spans="1:11" x14ac:dyDescent="0.25">
      <c r="A1237">
        <v>2019</v>
      </c>
      <c r="B1237">
        <v>112</v>
      </c>
      <c r="C1237" t="s">
        <v>8</v>
      </c>
      <c r="D1237" s="2">
        <v>202</v>
      </c>
      <c r="E1237" s="3">
        <v>5093</v>
      </c>
      <c r="F1237" s="3">
        <v>1</v>
      </c>
      <c r="G1237" t="s">
        <v>72</v>
      </c>
      <c r="H1237" t="s">
        <v>73</v>
      </c>
      <c r="I1237" t="s">
        <v>74</v>
      </c>
      <c r="J1237">
        <v>2983</v>
      </c>
      <c r="K1237" s="23">
        <v>79.290000000000006</v>
      </c>
    </row>
    <row r="1238" spans="1:11" x14ac:dyDescent="0.25">
      <c r="A1238">
        <v>2019</v>
      </c>
      <c r="B1238">
        <v>112</v>
      </c>
      <c r="C1238" t="s">
        <v>8</v>
      </c>
      <c r="D1238" s="2">
        <v>202</v>
      </c>
      <c r="E1238" s="3">
        <v>5093</v>
      </c>
      <c r="F1238" s="3">
        <v>1</v>
      </c>
      <c r="G1238" t="s">
        <v>72</v>
      </c>
      <c r="H1238" t="s">
        <v>73</v>
      </c>
      <c r="I1238" t="s">
        <v>74</v>
      </c>
      <c r="J1238">
        <v>3136</v>
      </c>
      <c r="K1238" s="23">
        <v>756.4</v>
      </c>
    </row>
    <row r="1239" spans="1:11" x14ac:dyDescent="0.25">
      <c r="A1239">
        <v>2019</v>
      </c>
      <c r="B1239">
        <v>112</v>
      </c>
      <c r="C1239" t="s">
        <v>8</v>
      </c>
      <c r="D1239" s="2">
        <v>202</v>
      </c>
      <c r="E1239" s="3">
        <v>5093</v>
      </c>
      <c r="F1239" s="3">
        <v>1</v>
      </c>
      <c r="G1239" t="s">
        <v>72</v>
      </c>
      <c r="H1239" t="s">
        <v>73</v>
      </c>
      <c r="I1239" t="s">
        <v>74</v>
      </c>
      <c r="J1239">
        <v>3141</v>
      </c>
      <c r="K1239" s="23">
        <v>41.16</v>
      </c>
    </row>
    <row r="1240" spans="1:11" x14ac:dyDescent="0.25">
      <c r="A1240">
        <v>2019</v>
      </c>
      <c r="B1240">
        <v>112</v>
      </c>
      <c r="C1240" t="s">
        <v>8</v>
      </c>
      <c r="D1240" s="2">
        <v>202</v>
      </c>
      <c r="E1240" s="3">
        <v>5093</v>
      </c>
      <c r="F1240" s="3">
        <v>1</v>
      </c>
      <c r="G1240" t="s">
        <v>72</v>
      </c>
      <c r="H1240" t="s">
        <v>73</v>
      </c>
      <c r="I1240" t="s">
        <v>74</v>
      </c>
      <c r="J1240">
        <v>3870</v>
      </c>
      <c r="K1240" s="23">
        <v>169.44</v>
      </c>
    </row>
    <row r="1241" spans="1:11" x14ac:dyDescent="0.25">
      <c r="A1241">
        <v>2019</v>
      </c>
      <c r="B1241">
        <v>112</v>
      </c>
      <c r="C1241" t="s">
        <v>8</v>
      </c>
      <c r="D1241" s="2">
        <v>202</v>
      </c>
      <c r="E1241" s="3">
        <v>5093</v>
      </c>
      <c r="F1241" s="3">
        <v>1</v>
      </c>
      <c r="G1241" t="s">
        <v>72</v>
      </c>
      <c r="H1241" t="s">
        <v>73</v>
      </c>
      <c r="I1241" t="s">
        <v>74</v>
      </c>
      <c r="J1241">
        <v>3877</v>
      </c>
      <c r="K1241" s="23">
        <v>169.44</v>
      </c>
    </row>
    <row r="1242" spans="1:11" x14ac:dyDescent="0.25">
      <c r="A1242">
        <v>2019</v>
      </c>
      <c r="B1242">
        <v>112</v>
      </c>
      <c r="C1242" t="s">
        <v>8</v>
      </c>
      <c r="D1242" s="2">
        <v>202</v>
      </c>
      <c r="E1242" s="3">
        <v>2001</v>
      </c>
      <c r="F1242" s="3">
        <v>1</v>
      </c>
      <c r="G1242" t="s">
        <v>72</v>
      </c>
      <c r="H1242" t="s">
        <v>73</v>
      </c>
      <c r="I1242" t="s">
        <v>74</v>
      </c>
      <c r="J1242">
        <v>3908</v>
      </c>
      <c r="K1242" s="23">
        <v>749.8</v>
      </c>
    </row>
    <row r="1243" spans="1:11" x14ac:dyDescent="0.25">
      <c r="A1243">
        <v>2019</v>
      </c>
      <c r="B1243">
        <v>112</v>
      </c>
      <c r="C1243" t="s">
        <v>8</v>
      </c>
      <c r="D1243" s="2">
        <v>202</v>
      </c>
      <c r="E1243" s="3">
        <v>5093</v>
      </c>
      <c r="F1243" s="3">
        <v>1</v>
      </c>
      <c r="G1243" t="s">
        <v>72</v>
      </c>
      <c r="H1243" t="s">
        <v>73</v>
      </c>
      <c r="I1243" t="s">
        <v>74</v>
      </c>
      <c r="J1243">
        <v>4630</v>
      </c>
      <c r="K1243" s="23">
        <v>169.44</v>
      </c>
    </row>
    <row r="1244" spans="1:11" x14ac:dyDescent="0.25">
      <c r="A1244">
        <v>2019</v>
      </c>
      <c r="B1244">
        <v>112</v>
      </c>
      <c r="C1244" t="s">
        <v>8</v>
      </c>
      <c r="D1244" s="2">
        <v>202</v>
      </c>
      <c r="E1244" s="3">
        <v>5093</v>
      </c>
      <c r="F1244" s="3">
        <v>1</v>
      </c>
      <c r="G1244" t="s">
        <v>72</v>
      </c>
      <c r="H1244" t="s">
        <v>73</v>
      </c>
      <c r="I1244" t="s">
        <v>74</v>
      </c>
      <c r="J1244">
        <v>4635</v>
      </c>
      <c r="K1244" s="23">
        <v>108.12</v>
      </c>
    </row>
    <row r="1245" spans="1:11" x14ac:dyDescent="0.25">
      <c r="A1245">
        <v>2019</v>
      </c>
      <c r="B1245">
        <v>112</v>
      </c>
      <c r="C1245" t="s">
        <v>8</v>
      </c>
      <c r="D1245" s="2">
        <v>202</v>
      </c>
      <c r="E1245" s="3">
        <v>5093</v>
      </c>
      <c r="F1245" s="3">
        <v>1</v>
      </c>
      <c r="G1245" t="s">
        <v>72</v>
      </c>
      <c r="H1245" t="s">
        <v>73</v>
      </c>
      <c r="I1245" t="s">
        <v>74</v>
      </c>
      <c r="J1245">
        <v>4642</v>
      </c>
      <c r="K1245" s="23">
        <v>108.12</v>
      </c>
    </row>
    <row r="1246" spans="1:11" x14ac:dyDescent="0.25">
      <c r="A1246">
        <v>2019</v>
      </c>
      <c r="B1246">
        <v>112</v>
      </c>
      <c r="C1246" t="s">
        <v>8</v>
      </c>
      <c r="D1246" s="2">
        <v>202</v>
      </c>
      <c r="E1246" s="3">
        <v>5093</v>
      </c>
      <c r="F1246" s="3">
        <v>1</v>
      </c>
      <c r="G1246" t="s">
        <v>72</v>
      </c>
      <c r="H1246" t="s">
        <v>73</v>
      </c>
      <c r="I1246" t="s">
        <v>74</v>
      </c>
      <c r="J1246">
        <v>4653</v>
      </c>
      <c r="K1246" s="23">
        <v>169.44</v>
      </c>
    </row>
    <row r="1247" spans="1:11" x14ac:dyDescent="0.25">
      <c r="A1247">
        <v>2019</v>
      </c>
      <c r="B1247">
        <v>112</v>
      </c>
      <c r="C1247" t="s">
        <v>8</v>
      </c>
      <c r="D1247" s="2">
        <v>202</v>
      </c>
      <c r="E1247" s="3">
        <v>5093</v>
      </c>
      <c r="F1247" s="3">
        <v>1</v>
      </c>
      <c r="G1247" t="s">
        <v>72</v>
      </c>
      <c r="H1247" t="s">
        <v>73</v>
      </c>
      <c r="I1247" t="s">
        <v>74</v>
      </c>
      <c r="J1247">
        <v>5750</v>
      </c>
      <c r="K1247" s="23">
        <v>576</v>
      </c>
    </row>
    <row r="1248" spans="1:11" x14ac:dyDescent="0.25">
      <c r="A1248">
        <v>2019</v>
      </c>
      <c r="B1248">
        <v>112</v>
      </c>
      <c r="C1248" t="s">
        <v>8</v>
      </c>
      <c r="D1248" s="2">
        <v>202</v>
      </c>
      <c r="E1248" s="3">
        <v>5093</v>
      </c>
      <c r="F1248" s="3">
        <v>1</v>
      </c>
      <c r="G1248" t="s">
        <v>72</v>
      </c>
      <c r="H1248" t="s">
        <v>73</v>
      </c>
      <c r="I1248" t="s">
        <v>74</v>
      </c>
      <c r="J1248">
        <v>7630</v>
      </c>
      <c r="K1248" s="23">
        <v>169.44</v>
      </c>
    </row>
    <row r="1249" spans="1:11" x14ac:dyDescent="0.25">
      <c r="A1249">
        <v>2019</v>
      </c>
      <c r="B1249">
        <v>112</v>
      </c>
      <c r="C1249" t="s">
        <v>50</v>
      </c>
      <c r="D1249" s="2">
        <v>202</v>
      </c>
      <c r="E1249" s="3">
        <v>5093</v>
      </c>
      <c r="F1249" s="3">
        <v>1</v>
      </c>
      <c r="G1249" t="s">
        <v>72</v>
      </c>
      <c r="H1249" t="s">
        <v>73</v>
      </c>
      <c r="I1249" t="s">
        <v>75</v>
      </c>
      <c r="J1249">
        <v>2337</v>
      </c>
      <c r="K1249" s="23">
        <v>271.60000000000002</v>
      </c>
    </row>
    <row r="1250" spans="1:11" x14ac:dyDescent="0.25">
      <c r="A1250">
        <v>2019</v>
      </c>
      <c r="B1250">
        <v>112</v>
      </c>
      <c r="C1250" t="s">
        <v>50</v>
      </c>
      <c r="D1250" s="2">
        <v>202</v>
      </c>
      <c r="E1250" s="3">
        <v>5093</v>
      </c>
      <c r="F1250" s="3">
        <v>1</v>
      </c>
      <c r="G1250" t="s">
        <v>72</v>
      </c>
      <c r="H1250" t="s">
        <v>73</v>
      </c>
      <c r="I1250" t="s">
        <v>75</v>
      </c>
      <c r="J1250">
        <v>2625</v>
      </c>
      <c r="K1250" s="23">
        <v>21.36</v>
      </c>
    </row>
    <row r="1251" spans="1:11" x14ac:dyDescent="0.25">
      <c r="A1251">
        <v>2019</v>
      </c>
      <c r="B1251">
        <v>112</v>
      </c>
      <c r="C1251" t="s">
        <v>10</v>
      </c>
      <c r="D1251" s="2">
        <v>202</v>
      </c>
      <c r="E1251" s="3">
        <v>5093</v>
      </c>
      <c r="F1251" s="3">
        <v>1</v>
      </c>
      <c r="G1251" t="s">
        <v>72</v>
      </c>
      <c r="H1251" t="s">
        <v>73</v>
      </c>
      <c r="I1251" t="s">
        <v>75</v>
      </c>
      <c r="J1251">
        <v>5581</v>
      </c>
      <c r="K1251" s="23">
        <v>385.74</v>
      </c>
    </row>
    <row r="1252" spans="1:11" x14ac:dyDescent="0.25">
      <c r="A1252">
        <v>2019</v>
      </c>
      <c r="B1252">
        <v>112</v>
      </c>
      <c r="C1252" t="s">
        <v>10</v>
      </c>
      <c r="D1252" s="2">
        <v>202</v>
      </c>
      <c r="E1252" s="3">
        <v>5093</v>
      </c>
      <c r="F1252" s="3">
        <v>1</v>
      </c>
      <c r="G1252" t="s">
        <v>72</v>
      </c>
      <c r="H1252" t="s">
        <v>76</v>
      </c>
      <c r="I1252" t="s">
        <v>75</v>
      </c>
      <c r="J1252">
        <v>6811</v>
      </c>
      <c r="K1252" s="23">
        <v>-771.48</v>
      </c>
    </row>
    <row r="1253" spans="1:11" x14ac:dyDescent="0.25">
      <c r="A1253">
        <v>2019</v>
      </c>
      <c r="B1253">
        <v>112</v>
      </c>
      <c r="C1253" t="s">
        <v>10</v>
      </c>
      <c r="D1253" s="2">
        <v>202</v>
      </c>
      <c r="E1253" s="3">
        <v>5093</v>
      </c>
      <c r="F1253" s="3">
        <v>1</v>
      </c>
      <c r="G1253" t="s">
        <v>72</v>
      </c>
      <c r="H1253" t="s">
        <v>76</v>
      </c>
      <c r="I1253" t="s">
        <v>75</v>
      </c>
      <c r="J1253">
        <v>6812</v>
      </c>
      <c r="K1253" s="23">
        <v>-385.74</v>
      </c>
    </row>
    <row r="1254" spans="1:11" x14ac:dyDescent="0.25">
      <c r="A1254">
        <v>2019</v>
      </c>
      <c r="B1254">
        <v>112</v>
      </c>
      <c r="C1254" t="s">
        <v>10</v>
      </c>
      <c r="D1254" s="2">
        <v>202</v>
      </c>
      <c r="E1254" s="3">
        <v>5093</v>
      </c>
      <c r="F1254" s="3">
        <v>1</v>
      </c>
      <c r="G1254" t="s">
        <v>72</v>
      </c>
      <c r="H1254" t="s">
        <v>76</v>
      </c>
      <c r="I1254" t="s">
        <v>75</v>
      </c>
      <c r="J1254">
        <v>7286</v>
      </c>
      <c r="K1254" s="23">
        <v>-385.74</v>
      </c>
    </row>
    <row r="1255" spans="1:11" x14ac:dyDescent="0.25">
      <c r="A1255">
        <v>2019</v>
      </c>
      <c r="B1255">
        <v>112</v>
      </c>
      <c r="C1255" t="s">
        <v>10</v>
      </c>
      <c r="D1255" s="2">
        <v>202</v>
      </c>
      <c r="E1255" s="3">
        <v>5093</v>
      </c>
      <c r="F1255" s="3">
        <v>1</v>
      </c>
      <c r="G1255" t="s">
        <v>72</v>
      </c>
      <c r="H1255" t="s">
        <v>73</v>
      </c>
      <c r="I1255" t="s">
        <v>75</v>
      </c>
      <c r="J1255">
        <v>7297</v>
      </c>
      <c r="K1255" s="23">
        <v>1162.93</v>
      </c>
    </row>
    <row r="1256" spans="1:11" x14ac:dyDescent="0.25">
      <c r="A1256">
        <v>2019</v>
      </c>
      <c r="B1256">
        <v>112</v>
      </c>
      <c r="C1256" t="s">
        <v>10</v>
      </c>
      <c r="D1256" s="2">
        <v>202</v>
      </c>
      <c r="E1256" s="3">
        <v>5093</v>
      </c>
      <c r="F1256" s="3">
        <v>1</v>
      </c>
      <c r="G1256" t="s">
        <v>72</v>
      </c>
      <c r="H1256" t="s">
        <v>73</v>
      </c>
      <c r="I1256" t="s">
        <v>74</v>
      </c>
      <c r="J1256">
        <v>7362</v>
      </c>
      <c r="K1256" s="23">
        <v>65.650000000000006</v>
      </c>
    </row>
    <row r="1257" spans="1:11" x14ac:dyDescent="0.25">
      <c r="A1257">
        <v>2019</v>
      </c>
      <c r="B1257">
        <v>112</v>
      </c>
      <c r="C1257" t="s">
        <v>63</v>
      </c>
      <c r="D1257" s="2">
        <v>202</v>
      </c>
      <c r="E1257" s="3">
        <v>5093</v>
      </c>
      <c r="F1257" s="3">
        <v>1</v>
      </c>
      <c r="G1257" t="s">
        <v>72</v>
      </c>
      <c r="H1257" t="s">
        <v>73</v>
      </c>
      <c r="I1257" t="s">
        <v>74</v>
      </c>
      <c r="J1257">
        <v>1141</v>
      </c>
      <c r="K1257" s="23">
        <v>175.92</v>
      </c>
    </row>
    <row r="1258" spans="1:11" x14ac:dyDescent="0.25">
      <c r="A1258">
        <v>2019</v>
      </c>
      <c r="B1258">
        <v>112</v>
      </c>
      <c r="C1258" t="s">
        <v>63</v>
      </c>
      <c r="D1258" s="2">
        <v>202</v>
      </c>
      <c r="E1258" s="3">
        <v>5093</v>
      </c>
      <c r="F1258" s="3">
        <v>1</v>
      </c>
      <c r="G1258" t="s">
        <v>72</v>
      </c>
      <c r="H1258" t="s">
        <v>73</v>
      </c>
      <c r="I1258" t="s">
        <v>74</v>
      </c>
      <c r="J1258">
        <v>1143</v>
      </c>
      <c r="K1258" s="23">
        <v>126.48</v>
      </c>
    </row>
    <row r="1259" spans="1:11" x14ac:dyDescent="0.25">
      <c r="A1259">
        <v>2019</v>
      </c>
      <c r="B1259">
        <v>112</v>
      </c>
      <c r="C1259" t="s">
        <v>63</v>
      </c>
      <c r="D1259" s="2">
        <v>202</v>
      </c>
      <c r="E1259" s="3">
        <v>5093</v>
      </c>
      <c r="F1259" s="3">
        <v>1</v>
      </c>
      <c r="G1259" t="s">
        <v>72</v>
      </c>
      <c r="H1259" t="s">
        <v>73</v>
      </c>
      <c r="I1259" t="s">
        <v>74</v>
      </c>
      <c r="J1259">
        <v>1145</v>
      </c>
      <c r="K1259" s="23">
        <v>126.48</v>
      </c>
    </row>
    <row r="1260" spans="1:11" x14ac:dyDescent="0.25">
      <c r="A1260">
        <v>2019</v>
      </c>
      <c r="B1260">
        <v>112</v>
      </c>
      <c r="C1260" t="s">
        <v>63</v>
      </c>
      <c r="D1260" s="2">
        <v>202</v>
      </c>
      <c r="E1260" s="3">
        <v>5093</v>
      </c>
      <c r="F1260" s="3">
        <v>1</v>
      </c>
      <c r="G1260" t="s">
        <v>72</v>
      </c>
      <c r="H1260" t="s">
        <v>73</v>
      </c>
      <c r="I1260" t="s">
        <v>74</v>
      </c>
      <c r="J1260">
        <v>1707</v>
      </c>
      <c r="K1260" s="23">
        <v>56.4</v>
      </c>
    </row>
    <row r="1261" spans="1:11" x14ac:dyDescent="0.25">
      <c r="A1261">
        <v>2019</v>
      </c>
      <c r="B1261">
        <v>112</v>
      </c>
      <c r="C1261" t="s">
        <v>11</v>
      </c>
      <c r="D1261" s="2">
        <v>202</v>
      </c>
      <c r="E1261" s="3">
        <v>5093</v>
      </c>
      <c r="F1261" s="3">
        <v>1</v>
      </c>
      <c r="G1261" t="s">
        <v>72</v>
      </c>
      <c r="H1261" t="s">
        <v>73</v>
      </c>
      <c r="I1261" t="s">
        <v>74</v>
      </c>
      <c r="J1261">
        <v>4831</v>
      </c>
      <c r="K1261" s="23">
        <v>103.68</v>
      </c>
    </row>
    <row r="1262" spans="1:11" x14ac:dyDescent="0.25">
      <c r="A1262">
        <v>2019</v>
      </c>
      <c r="B1262">
        <v>112</v>
      </c>
      <c r="C1262" t="s">
        <v>11</v>
      </c>
      <c r="D1262" s="2">
        <v>202</v>
      </c>
      <c r="E1262" s="3">
        <v>5093</v>
      </c>
      <c r="F1262" s="3">
        <v>1</v>
      </c>
      <c r="G1262" t="s">
        <v>72</v>
      </c>
      <c r="H1262" t="s">
        <v>73</v>
      </c>
      <c r="I1262" t="s">
        <v>74</v>
      </c>
      <c r="J1262">
        <v>6009</v>
      </c>
      <c r="K1262" s="23">
        <v>72</v>
      </c>
    </row>
    <row r="1263" spans="1:11" x14ac:dyDescent="0.25">
      <c r="A1263">
        <v>2019</v>
      </c>
      <c r="B1263">
        <v>112</v>
      </c>
      <c r="C1263" t="s">
        <v>20</v>
      </c>
      <c r="D1263" s="2">
        <v>202</v>
      </c>
      <c r="E1263" s="3">
        <v>5093</v>
      </c>
      <c r="F1263" s="3">
        <v>1</v>
      </c>
      <c r="G1263" t="s">
        <v>72</v>
      </c>
      <c r="H1263" t="s">
        <v>73</v>
      </c>
      <c r="I1263" t="s">
        <v>74</v>
      </c>
      <c r="J1263">
        <v>1490</v>
      </c>
      <c r="K1263" s="23">
        <v>175.92</v>
      </c>
    </row>
    <row r="1264" spans="1:11" x14ac:dyDescent="0.25">
      <c r="A1264">
        <v>2019</v>
      </c>
      <c r="B1264">
        <v>112</v>
      </c>
      <c r="C1264" t="s">
        <v>14</v>
      </c>
      <c r="D1264" s="2">
        <v>202</v>
      </c>
      <c r="E1264" s="3">
        <v>5093</v>
      </c>
      <c r="F1264" s="3">
        <v>1</v>
      </c>
      <c r="G1264" t="s">
        <v>72</v>
      </c>
      <c r="H1264" t="s">
        <v>73</v>
      </c>
      <c r="I1264" t="s">
        <v>74</v>
      </c>
      <c r="J1264">
        <v>4454</v>
      </c>
      <c r="K1264" s="23">
        <v>87.96</v>
      </c>
    </row>
    <row r="1265" spans="1:11" x14ac:dyDescent="0.25">
      <c r="A1265">
        <v>2020</v>
      </c>
      <c r="B1265">
        <v>112</v>
      </c>
      <c r="C1265" t="s">
        <v>15</v>
      </c>
      <c r="D1265" s="2">
        <v>2</v>
      </c>
      <c r="E1265" s="3">
        <v>7001</v>
      </c>
      <c r="F1265" s="3">
        <v>4</v>
      </c>
      <c r="G1265" t="s">
        <v>72</v>
      </c>
      <c r="H1265" t="s">
        <v>73</v>
      </c>
      <c r="I1265" t="s">
        <v>74</v>
      </c>
      <c r="J1265">
        <v>133</v>
      </c>
      <c r="K1265" s="23">
        <v>310.70999999999998</v>
      </c>
    </row>
    <row r="1266" spans="1:11" x14ac:dyDescent="0.25">
      <c r="A1266">
        <v>2020</v>
      </c>
      <c r="B1266">
        <v>112</v>
      </c>
      <c r="C1266" t="s">
        <v>15</v>
      </c>
      <c r="D1266" s="2">
        <v>2</v>
      </c>
      <c r="E1266" s="3">
        <v>7001</v>
      </c>
      <c r="F1266" s="3">
        <v>4</v>
      </c>
      <c r="G1266" t="s">
        <v>72</v>
      </c>
      <c r="H1266" t="s">
        <v>73</v>
      </c>
      <c r="I1266" t="s">
        <v>74</v>
      </c>
      <c r="J1266">
        <v>187</v>
      </c>
      <c r="K1266" s="23">
        <v>9</v>
      </c>
    </row>
    <row r="1267" spans="1:11" x14ac:dyDescent="0.25">
      <c r="A1267">
        <v>2020</v>
      </c>
      <c r="B1267">
        <v>112</v>
      </c>
      <c r="C1267" t="s">
        <v>15</v>
      </c>
      <c r="D1267" s="2">
        <v>2</v>
      </c>
      <c r="E1267" s="3">
        <v>7001</v>
      </c>
      <c r="F1267" s="3">
        <v>4</v>
      </c>
      <c r="G1267" t="s">
        <v>72</v>
      </c>
      <c r="H1267" t="s">
        <v>73</v>
      </c>
      <c r="I1267" t="s">
        <v>74</v>
      </c>
      <c r="J1267">
        <v>354</v>
      </c>
      <c r="K1267" s="23">
        <v>62.55</v>
      </c>
    </row>
    <row r="1268" spans="1:11" x14ac:dyDescent="0.25">
      <c r="A1268">
        <v>2020</v>
      </c>
      <c r="B1268">
        <v>112</v>
      </c>
      <c r="C1268" t="s">
        <v>15</v>
      </c>
      <c r="D1268" s="2">
        <v>2</v>
      </c>
      <c r="E1268" s="3">
        <v>7001</v>
      </c>
      <c r="F1268" s="3">
        <v>4</v>
      </c>
      <c r="G1268" t="s">
        <v>72</v>
      </c>
      <c r="H1268" t="s">
        <v>73</v>
      </c>
      <c r="I1268" t="s">
        <v>74</v>
      </c>
      <c r="J1268">
        <v>357</v>
      </c>
      <c r="K1268" s="23">
        <v>171</v>
      </c>
    </row>
    <row r="1269" spans="1:11" x14ac:dyDescent="0.25">
      <c r="A1269">
        <v>2020</v>
      </c>
      <c r="B1269">
        <v>112</v>
      </c>
      <c r="C1269" t="s">
        <v>15</v>
      </c>
      <c r="D1269" s="2">
        <v>2</v>
      </c>
      <c r="E1269" s="3">
        <v>7001</v>
      </c>
      <c r="F1269" s="3">
        <v>4</v>
      </c>
      <c r="G1269" t="s">
        <v>72</v>
      </c>
      <c r="H1269" t="s">
        <v>73</v>
      </c>
      <c r="I1269" t="s">
        <v>74</v>
      </c>
      <c r="J1269">
        <v>451</v>
      </c>
      <c r="K1269" s="23">
        <v>249.12</v>
      </c>
    </row>
    <row r="1270" spans="1:11" x14ac:dyDescent="0.25">
      <c r="A1270">
        <v>2020</v>
      </c>
      <c r="B1270">
        <v>112</v>
      </c>
      <c r="C1270" t="s">
        <v>15</v>
      </c>
      <c r="D1270" s="2">
        <v>2</v>
      </c>
      <c r="E1270" s="3">
        <v>7001</v>
      </c>
      <c r="F1270" s="3">
        <v>4</v>
      </c>
      <c r="G1270" t="s">
        <v>72</v>
      </c>
      <c r="H1270" t="s">
        <v>73</v>
      </c>
      <c r="I1270" t="s">
        <v>74</v>
      </c>
      <c r="J1270">
        <v>509</v>
      </c>
      <c r="K1270" s="23">
        <v>288</v>
      </c>
    </row>
    <row r="1271" spans="1:11" x14ac:dyDescent="0.25">
      <c r="A1271">
        <v>2020</v>
      </c>
      <c r="B1271">
        <v>112</v>
      </c>
      <c r="C1271" t="s">
        <v>15</v>
      </c>
      <c r="D1271" s="2">
        <v>2</v>
      </c>
      <c r="E1271" s="3">
        <v>7001</v>
      </c>
      <c r="F1271" s="3">
        <v>4</v>
      </c>
      <c r="G1271" t="s">
        <v>72</v>
      </c>
      <c r="H1271" t="s">
        <v>73</v>
      </c>
      <c r="I1271" t="s">
        <v>74</v>
      </c>
      <c r="J1271">
        <v>568</v>
      </c>
      <c r="K1271" s="23">
        <v>120</v>
      </c>
    </row>
    <row r="1272" spans="1:11" x14ac:dyDescent="0.25">
      <c r="A1272">
        <v>2020</v>
      </c>
      <c r="B1272">
        <v>112</v>
      </c>
      <c r="C1272" t="s">
        <v>15</v>
      </c>
      <c r="D1272" s="2">
        <v>2</v>
      </c>
      <c r="E1272" s="3">
        <v>7001</v>
      </c>
      <c r="F1272" s="3">
        <v>4</v>
      </c>
      <c r="G1272" t="s">
        <v>72</v>
      </c>
      <c r="H1272" t="s">
        <v>73</v>
      </c>
      <c r="I1272" t="s">
        <v>74</v>
      </c>
      <c r="J1272">
        <v>890</v>
      </c>
      <c r="K1272" s="23">
        <v>1.08</v>
      </c>
    </row>
    <row r="1273" spans="1:11" x14ac:dyDescent="0.25">
      <c r="A1273">
        <v>2020</v>
      </c>
      <c r="B1273">
        <v>112</v>
      </c>
      <c r="C1273" t="s">
        <v>15</v>
      </c>
      <c r="D1273" s="2">
        <v>2</v>
      </c>
      <c r="E1273" s="3">
        <v>7001</v>
      </c>
      <c r="F1273" s="3">
        <v>4</v>
      </c>
      <c r="G1273" t="s">
        <v>72</v>
      </c>
      <c r="H1273" t="s">
        <v>73</v>
      </c>
      <c r="I1273" t="s">
        <v>74</v>
      </c>
      <c r="J1273">
        <v>910</v>
      </c>
      <c r="K1273" s="23">
        <v>156.52000000000001</v>
      </c>
    </row>
    <row r="1274" spans="1:11" x14ac:dyDescent="0.25">
      <c r="A1274">
        <v>2020</v>
      </c>
      <c r="B1274">
        <v>112</v>
      </c>
      <c r="C1274" t="s">
        <v>15</v>
      </c>
      <c r="D1274" s="2">
        <v>2</v>
      </c>
      <c r="E1274" s="3">
        <v>7001</v>
      </c>
      <c r="F1274" s="3">
        <v>4</v>
      </c>
      <c r="G1274" t="s">
        <v>72</v>
      </c>
      <c r="H1274" t="s">
        <v>73</v>
      </c>
      <c r="I1274" t="s">
        <v>74</v>
      </c>
      <c r="J1274">
        <v>1047</v>
      </c>
      <c r="K1274" s="23">
        <v>310.70999999999998</v>
      </c>
    </row>
    <row r="1275" spans="1:11" x14ac:dyDescent="0.25">
      <c r="A1275">
        <v>2020</v>
      </c>
      <c r="B1275">
        <v>112</v>
      </c>
      <c r="C1275" t="s">
        <v>15</v>
      </c>
      <c r="D1275" s="2">
        <v>2</v>
      </c>
      <c r="E1275" s="3">
        <v>7001</v>
      </c>
      <c r="F1275" s="3">
        <v>4</v>
      </c>
      <c r="G1275" t="s">
        <v>72</v>
      </c>
      <c r="H1275" t="s">
        <v>73</v>
      </c>
      <c r="I1275" t="s">
        <v>74</v>
      </c>
      <c r="J1275">
        <v>1431</v>
      </c>
      <c r="K1275" s="23">
        <v>120</v>
      </c>
    </row>
    <row r="1276" spans="1:11" x14ac:dyDescent="0.25">
      <c r="A1276">
        <v>2020</v>
      </c>
      <c r="B1276">
        <v>112</v>
      </c>
      <c r="C1276" t="s">
        <v>15</v>
      </c>
      <c r="D1276" s="2">
        <v>2</v>
      </c>
      <c r="E1276" s="3">
        <v>7001</v>
      </c>
      <c r="F1276" s="3">
        <v>4</v>
      </c>
      <c r="G1276" t="s">
        <v>72</v>
      </c>
      <c r="H1276" t="s">
        <v>73</v>
      </c>
      <c r="I1276" t="s">
        <v>74</v>
      </c>
      <c r="J1276">
        <v>2327</v>
      </c>
      <c r="K1276" s="23">
        <v>192</v>
      </c>
    </row>
    <row r="1277" spans="1:11" x14ac:dyDescent="0.25">
      <c r="A1277">
        <v>2020</v>
      </c>
      <c r="B1277">
        <v>112</v>
      </c>
      <c r="C1277" t="s">
        <v>15</v>
      </c>
      <c r="D1277" s="2">
        <v>201</v>
      </c>
      <c r="E1277" s="3">
        <v>5052</v>
      </c>
      <c r="F1277" s="3">
        <v>3</v>
      </c>
      <c r="G1277" t="s">
        <v>72</v>
      </c>
      <c r="H1277" t="s">
        <v>73</v>
      </c>
      <c r="I1277" t="s">
        <v>74</v>
      </c>
      <c r="J1277">
        <v>2488</v>
      </c>
      <c r="K1277" s="23">
        <v>221.47</v>
      </c>
    </row>
    <row r="1278" spans="1:11" x14ac:dyDescent="0.25">
      <c r="A1278">
        <v>2020</v>
      </c>
      <c r="B1278">
        <v>112</v>
      </c>
      <c r="C1278" t="s">
        <v>15</v>
      </c>
      <c r="D1278" s="2">
        <v>201</v>
      </c>
      <c r="E1278" s="3">
        <v>5052</v>
      </c>
      <c r="F1278" s="3">
        <v>3</v>
      </c>
      <c r="G1278" t="s">
        <v>72</v>
      </c>
      <c r="H1278" t="s">
        <v>73</v>
      </c>
      <c r="I1278" t="s">
        <v>74</v>
      </c>
      <c r="J1278">
        <v>2518</v>
      </c>
      <c r="K1278" s="23">
        <v>363.21</v>
      </c>
    </row>
    <row r="1279" spans="1:11" x14ac:dyDescent="0.25">
      <c r="A1279">
        <v>2020</v>
      </c>
      <c r="B1279">
        <v>112</v>
      </c>
      <c r="C1279" t="s">
        <v>15</v>
      </c>
      <c r="D1279" s="2">
        <v>201</v>
      </c>
      <c r="E1279" s="3">
        <v>5052</v>
      </c>
      <c r="F1279" s="3">
        <v>3</v>
      </c>
      <c r="G1279" t="s">
        <v>72</v>
      </c>
      <c r="H1279" t="s">
        <v>73</v>
      </c>
      <c r="I1279" t="s">
        <v>74</v>
      </c>
      <c r="J1279">
        <v>2626</v>
      </c>
      <c r="K1279" s="23">
        <v>207.48</v>
      </c>
    </row>
    <row r="1280" spans="1:11" x14ac:dyDescent="0.25">
      <c r="A1280">
        <v>2020</v>
      </c>
      <c r="B1280">
        <v>112</v>
      </c>
      <c r="C1280" t="s">
        <v>15</v>
      </c>
      <c r="D1280" s="2">
        <v>201</v>
      </c>
      <c r="E1280" s="3">
        <v>5052</v>
      </c>
      <c r="F1280" s="3">
        <v>3</v>
      </c>
      <c r="G1280" t="s">
        <v>72</v>
      </c>
      <c r="H1280" t="s">
        <v>73</v>
      </c>
      <c r="I1280" t="s">
        <v>74</v>
      </c>
      <c r="J1280">
        <v>2647</v>
      </c>
      <c r="K1280" s="23">
        <v>414.95</v>
      </c>
    </row>
    <row r="1281" spans="1:11" x14ac:dyDescent="0.25">
      <c r="A1281">
        <v>2020</v>
      </c>
      <c r="B1281">
        <v>112</v>
      </c>
      <c r="C1281" t="s">
        <v>15</v>
      </c>
      <c r="D1281" s="2">
        <v>201</v>
      </c>
      <c r="E1281" s="3">
        <v>5052</v>
      </c>
      <c r="F1281" s="3">
        <v>3</v>
      </c>
      <c r="G1281" t="s">
        <v>72</v>
      </c>
      <c r="H1281" t="s">
        <v>73</v>
      </c>
      <c r="I1281" t="s">
        <v>74</v>
      </c>
      <c r="J1281">
        <v>2697</v>
      </c>
      <c r="K1281" s="23">
        <v>414.95</v>
      </c>
    </row>
    <row r="1282" spans="1:11" x14ac:dyDescent="0.25">
      <c r="A1282">
        <v>2020</v>
      </c>
      <c r="B1282">
        <v>112</v>
      </c>
      <c r="C1282" t="s">
        <v>15</v>
      </c>
      <c r="D1282" s="2">
        <v>201</v>
      </c>
      <c r="E1282" s="3">
        <v>5052</v>
      </c>
      <c r="F1282" s="3">
        <v>3</v>
      </c>
      <c r="G1282" t="s">
        <v>72</v>
      </c>
      <c r="H1282" t="s">
        <v>73</v>
      </c>
      <c r="I1282" t="s">
        <v>74</v>
      </c>
      <c r="J1282">
        <v>2699</v>
      </c>
      <c r="K1282" s="23">
        <v>54</v>
      </c>
    </row>
    <row r="1283" spans="1:11" x14ac:dyDescent="0.25">
      <c r="A1283">
        <v>2020</v>
      </c>
      <c r="B1283">
        <v>112</v>
      </c>
      <c r="C1283" t="s">
        <v>15</v>
      </c>
      <c r="D1283" s="2">
        <v>201</v>
      </c>
      <c r="E1283" s="3">
        <v>5052</v>
      </c>
      <c r="F1283" s="3">
        <v>3</v>
      </c>
      <c r="G1283" t="s">
        <v>72</v>
      </c>
      <c r="H1283" t="s">
        <v>73</v>
      </c>
      <c r="I1283" t="s">
        <v>74</v>
      </c>
      <c r="J1283">
        <v>2721</v>
      </c>
      <c r="K1283" s="23">
        <v>49.29</v>
      </c>
    </row>
    <row r="1284" spans="1:11" x14ac:dyDescent="0.25">
      <c r="A1284">
        <v>2020</v>
      </c>
      <c r="B1284">
        <v>112</v>
      </c>
      <c r="C1284" t="s">
        <v>15</v>
      </c>
      <c r="D1284" s="2">
        <v>201</v>
      </c>
      <c r="E1284" s="3">
        <v>5052</v>
      </c>
      <c r="F1284" s="3">
        <v>3</v>
      </c>
      <c r="G1284" t="s">
        <v>72</v>
      </c>
      <c r="H1284" t="s">
        <v>73</v>
      </c>
      <c r="I1284" t="s">
        <v>74</v>
      </c>
      <c r="J1284">
        <v>2723</v>
      </c>
      <c r="K1284" s="23">
        <v>414.95</v>
      </c>
    </row>
    <row r="1285" spans="1:11" x14ac:dyDescent="0.25">
      <c r="A1285">
        <v>2020</v>
      </c>
      <c r="B1285">
        <v>112</v>
      </c>
      <c r="C1285" t="s">
        <v>15</v>
      </c>
      <c r="D1285" s="2">
        <v>201</v>
      </c>
      <c r="E1285" s="3">
        <v>5052</v>
      </c>
      <c r="F1285" s="3">
        <v>3</v>
      </c>
      <c r="G1285" t="s">
        <v>72</v>
      </c>
      <c r="H1285" t="s">
        <v>73</v>
      </c>
      <c r="I1285" t="s">
        <v>74</v>
      </c>
      <c r="J1285">
        <v>2781</v>
      </c>
      <c r="K1285" s="23">
        <v>233.41</v>
      </c>
    </row>
    <row r="1286" spans="1:11" x14ac:dyDescent="0.25">
      <c r="A1286">
        <v>2020</v>
      </c>
      <c r="B1286">
        <v>112</v>
      </c>
      <c r="C1286" t="s">
        <v>15</v>
      </c>
      <c r="D1286" s="2">
        <v>2</v>
      </c>
      <c r="E1286" s="3">
        <v>7001</v>
      </c>
      <c r="F1286" s="3">
        <v>4</v>
      </c>
      <c r="G1286" t="s">
        <v>72</v>
      </c>
      <c r="H1286" t="s">
        <v>73</v>
      </c>
      <c r="I1286" t="s">
        <v>74</v>
      </c>
      <c r="J1286">
        <v>2803</v>
      </c>
      <c r="K1286" s="23">
        <v>182.14</v>
      </c>
    </row>
    <row r="1287" spans="1:11" x14ac:dyDescent="0.25">
      <c r="A1287">
        <v>2020</v>
      </c>
      <c r="B1287">
        <v>112</v>
      </c>
      <c r="C1287" t="s">
        <v>15</v>
      </c>
      <c r="D1287" s="2">
        <v>201</v>
      </c>
      <c r="E1287" s="3">
        <v>5052</v>
      </c>
      <c r="F1287" s="3">
        <v>3</v>
      </c>
      <c r="G1287" t="s">
        <v>72</v>
      </c>
      <c r="H1287" t="s">
        <v>73</v>
      </c>
      <c r="I1287" t="s">
        <v>74</v>
      </c>
      <c r="J1287">
        <v>2824</v>
      </c>
      <c r="K1287" s="23">
        <v>233.41</v>
      </c>
    </row>
    <row r="1288" spans="1:11" x14ac:dyDescent="0.25">
      <c r="A1288">
        <v>2020</v>
      </c>
      <c r="B1288">
        <v>112</v>
      </c>
      <c r="C1288" t="s">
        <v>15</v>
      </c>
      <c r="D1288" s="2">
        <v>201</v>
      </c>
      <c r="E1288" s="3">
        <v>5052</v>
      </c>
      <c r="F1288" s="3">
        <v>3</v>
      </c>
      <c r="G1288" t="s">
        <v>72</v>
      </c>
      <c r="H1288" t="s">
        <v>73</v>
      </c>
      <c r="I1288" t="s">
        <v>74</v>
      </c>
      <c r="J1288">
        <v>2967</v>
      </c>
      <c r="K1288" s="23">
        <v>138.32</v>
      </c>
    </row>
    <row r="1289" spans="1:11" x14ac:dyDescent="0.25">
      <c r="A1289">
        <v>2020</v>
      </c>
      <c r="B1289">
        <v>112</v>
      </c>
      <c r="C1289" t="s">
        <v>15</v>
      </c>
      <c r="D1289" s="2">
        <v>201</v>
      </c>
      <c r="E1289" s="3">
        <v>5052</v>
      </c>
      <c r="F1289" s="3">
        <v>3</v>
      </c>
      <c r="G1289" t="s">
        <v>72</v>
      </c>
      <c r="H1289" t="s">
        <v>73</v>
      </c>
      <c r="I1289" t="s">
        <v>74</v>
      </c>
      <c r="J1289">
        <v>3012</v>
      </c>
      <c r="K1289" s="23">
        <v>158.4</v>
      </c>
    </row>
    <row r="1290" spans="1:11" x14ac:dyDescent="0.25">
      <c r="A1290">
        <v>2020</v>
      </c>
      <c r="B1290">
        <v>112</v>
      </c>
      <c r="C1290" t="s">
        <v>15</v>
      </c>
      <c r="D1290" s="2">
        <v>201</v>
      </c>
      <c r="E1290" s="3">
        <v>5052</v>
      </c>
      <c r="F1290" s="3">
        <v>3</v>
      </c>
      <c r="G1290" t="s">
        <v>72</v>
      </c>
      <c r="H1290" t="s">
        <v>73</v>
      </c>
      <c r="I1290" t="s">
        <v>74</v>
      </c>
      <c r="J1290">
        <v>3018</v>
      </c>
      <c r="K1290" s="23">
        <v>158.4</v>
      </c>
    </row>
    <row r="1291" spans="1:11" x14ac:dyDescent="0.25">
      <c r="A1291">
        <v>2020</v>
      </c>
      <c r="B1291">
        <v>112</v>
      </c>
      <c r="C1291" t="s">
        <v>15</v>
      </c>
      <c r="D1291" s="2">
        <v>201</v>
      </c>
      <c r="E1291" s="3">
        <v>5052</v>
      </c>
      <c r="F1291" s="3">
        <v>3</v>
      </c>
      <c r="G1291" t="s">
        <v>72</v>
      </c>
      <c r="H1291" t="s">
        <v>73</v>
      </c>
      <c r="I1291" t="s">
        <v>74</v>
      </c>
      <c r="J1291">
        <v>3055</v>
      </c>
      <c r="K1291" s="23">
        <v>52.73</v>
      </c>
    </row>
    <row r="1292" spans="1:11" x14ac:dyDescent="0.25">
      <c r="A1292">
        <v>2020</v>
      </c>
      <c r="B1292">
        <v>112</v>
      </c>
      <c r="C1292" t="s">
        <v>15</v>
      </c>
      <c r="D1292" s="2">
        <v>201</v>
      </c>
      <c r="E1292" s="3">
        <v>5052</v>
      </c>
      <c r="F1292" s="3">
        <v>3</v>
      </c>
      <c r="G1292" t="s">
        <v>72</v>
      </c>
      <c r="H1292" t="s">
        <v>73</v>
      </c>
      <c r="I1292" t="s">
        <v>74</v>
      </c>
      <c r="J1292">
        <v>3064</v>
      </c>
      <c r="K1292" s="23">
        <v>165.98</v>
      </c>
    </row>
    <row r="1293" spans="1:11" x14ac:dyDescent="0.25">
      <c r="A1293">
        <v>2020</v>
      </c>
      <c r="B1293">
        <v>112</v>
      </c>
      <c r="C1293" t="s">
        <v>15</v>
      </c>
      <c r="D1293" s="2">
        <v>2</v>
      </c>
      <c r="E1293" s="3">
        <v>7001</v>
      </c>
      <c r="F1293" s="3">
        <v>4</v>
      </c>
      <c r="G1293" t="s">
        <v>72</v>
      </c>
      <c r="H1293" t="s">
        <v>73</v>
      </c>
      <c r="I1293" t="s">
        <v>74</v>
      </c>
      <c r="J1293">
        <v>3122</v>
      </c>
      <c r="K1293" s="23">
        <v>160.72</v>
      </c>
    </row>
    <row r="1294" spans="1:11" x14ac:dyDescent="0.25">
      <c r="A1294">
        <v>2020</v>
      </c>
      <c r="B1294">
        <v>112</v>
      </c>
      <c r="C1294" t="s">
        <v>15</v>
      </c>
      <c r="D1294" s="2">
        <v>2</v>
      </c>
      <c r="E1294" s="3">
        <v>7001</v>
      </c>
      <c r="F1294" s="3">
        <v>4</v>
      </c>
      <c r="G1294" t="s">
        <v>72</v>
      </c>
      <c r="H1294" t="s">
        <v>73</v>
      </c>
      <c r="I1294" t="s">
        <v>74</v>
      </c>
      <c r="J1294">
        <v>3127</v>
      </c>
      <c r="K1294" s="23">
        <v>120</v>
      </c>
    </row>
    <row r="1295" spans="1:11" x14ac:dyDescent="0.25">
      <c r="A1295">
        <v>2020</v>
      </c>
      <c r="B1295">
        <v>112</v>
      </c>
      <c r="C1295" t="s">
        <v>15</v>
      </c>
      <c r="D1295" s="2">
        <v>2</v>
      </c>
      <c r="E1295" s="3">
        <v>7001</v>
      </c>
      <c r="F1295" s="3">
        <v>4</v>
      </c>
      <c r="G1295" t="s">
        <v>72</v>
      </c>
      <c r="H1295" t="s">
        <v>73</v>
      </c>
      <c r="I1295" t="s">
        <v>74</v>
      </c>
      <c r="J1295">
        <v>3133</v>
      </c>
      <c r="K1295" s="23">
        <v>240</v>
      </c>
    </row>
    <row r="1296" spans="1:11" x14ac:dyDescent="0.25">
      <c r="A1296">
        <v>2020</v>
      </c>
      <c r="B1296">
        <v>112</v>
      </c>
      <c r="C1296" t="s">
        <v>15</v>
      </c>
      <c r="D1296" s="2">
        <v>201</v>
      </c>
      <c r="E1296" s="3">
        <v>5052</v>
      </c>
      <c r="F1296" s="3">
        <v>3</v>
      </c>
      <c r="G1296" t="s">
        <v>72</v>
      </c>
      <c r="H1296" t="s">
        <v>73</v>
      </c>
      <c r="I1296" t="s">
        <v>74</v>
      </c>
      <c r="J1296">
        <v>3169</v>
      </c>
      <c r="K1296" s="23">
        <v>132.30000000000001</v>
      </c>
    </row>
    <row r="1297" spans="1:11" x14ac:dyDescent="0.25">
      <c r="A1297">
        <v>2020</v>
      </c>
      <c r="B1297">
        <v>112</v>
      </c>
      <c r="C1297" t="s">
        <v>15</v>
      </c>
      <c r="D1297" s="2">
        <v>201</v>
      </c>
      <c r="E1297" s="3">
        <v>5052</v>
      </c>
      <c r="F1297" s="3">
        <v>3</v>
      </c>
      <c r="G1297" t="s">
        <v>72</v>
      </c>
      <c r="H1297" t="s">
        <v>73</v>
      </c>
      <c r="I1297" t="s">
        <v>74</v>
      </c>
      <c r="J1297">
        <v>3197</v>
      </c>
      <c r="K1297" s="23">
        <v>69.16</v>
      </c>
    </row>
    <row r="1298" spans="1:11" x14ac:dyDescent="0.25">
      <c r="A1298">
        <v>2020</v>
      </c>
      <c r="B1298">
        <v>112</v>
      </c>
      <c r="C1298" t="s">
        <v>15</v>
      </c>
      <c r="D1298" s="2">
        <v>2</v>
      </c>
      <c r="E1298" s="3">
        <v>7001</v>
      </c>
      <c r="F1298" s="3">
        <v>4</v>
      </c>
      <c r="G1298" t="s">
        <v>72</v>
      </c>
      <c r="H1298" t="s">
        <v>73</v>
      </c>
      <c r="I1298" t="s">
        <v>74</v>
      </c>
      <c r="J1298">
        <v>3208</v>
      </c>
      <c r="K1298" s="23">
        <v>241.07</v>
      </c>
    </row>
    <row r="1299" spans="1:11" x14ac:dyDescent="0.25">
      <c r="A1299">
        <v>2020</v>
      </c>
      <c r="B1299">
        <v>112</v>
      </c>
      <c r="C1299" t="s">
        <v>15</v>
      </c>
      <c r="D1299" s="2">
        <v>201</v>
      </c>
      <c r="E1299" s="3">
        <v>5052</v>
      </c>
      <c r="F1299" s="3">
        <v>3</v>
      </c>
      <c r="G1299" t="s">
        <v>72</v>
      </c>
      <c r="H1299" t="s">
        <v>73</v>
      </c>
      <c r="I1299" t="s">
        <v>74</v>
      </c>
      <c r="J1299">
        <v>3227</v>
      </c>
      <c r="K1299" s="23">
        <v>120</v>
      </c>
    </row>
    <row r="1300" spans="1:11" x14ac:dyDescent="0.25">
      <c r="A1300">
        <v>2020</v>
      </c>
      <c r="B1300">
        <v>112</v>
      </c>
      <c r="C1300" t="s">
        <v>15</v>
      </c>
      <c r="D1300" s="2">
        <v>201</v>
      </c>
      <c r="E1300" s="3">
        <v>5052</v>
      </c>
      <c r="F1300" s="3">
        <v>3</v>
      </c>
      <c r="G1300" t="s">
        <v>72</v>
      </c>
      <c r="H1300" t="s">
        <v>73</v>
      </c>
      <c r="I1300" t="s">
        <v>74</v>
      </c>
      <c r="J1300">
        <v>3254</v>
      </c>
      <c r="K1300" s="23">
        <v>165.98</v>
      </c>
    </row>
    <row r="1301" spans="1:11" x14ac:dyDescent="0.25">
      <c r="A1301">
        <v>2020</v>
      </c>
      <c r="B1301">
        <v>112</v>
      </c>
      <c r="C1301" t="s">
        <v>15</v>
      </c>
      <c r="D1301" s="2">
        <v>201</v>
      </c>
      <c r="E1301" s="3">
        <v>5052</v>
      </c>
      <c r="F1301" s="3">
        <v>3</v>
      </c>
      <c r="G1301" t="s">
        <v>72</v>
      </c>
      <c r="H1301" t="s">
        <v>73</v>
      </c>
      <c r="I1301" t="s">
        <v>74</v>
      </c>
      <c r="J1301">
        <v>3281</v>
      </c>
      <c r="K1301" s="23">
        <v>165.98</v>
      </c>
    </row>
    <row r="1302" spans="1:11" x14ac:dyDescent="0.25">
      <c r="A1302">
        <v>2020</v>
      </c>
      <c r="B1302">
        <v>112</v>
      </c>
      <c r="C1302" t="s">
        <v>15</v>
      </c>
      <c r="D1302" s="2">
        <v>201</v>
      </c>
      <c r="E1302" s="3">
        <v>5052</v>
      </c>
      <c r="F1302" s="3">
        <v>3</v>
      </c>
      <c r="G1302" t="s">
        <v>72</v>
      </c>
      <c r="H1302" t="s">
        <v>73</v>
      </c>
      <c r="I1302" t="s">
        <v>74</v>
      </c>
      <c r="J1302">
        <v>3283</v>
      </c>
      <c r="K1302" s="23">
        <v>144.93</v>
      </c>
    </row>
    <row r="1303" spans="1:11" x14ac:dyDescent="0.25">
      <c r="A1303">
        <v>2020</v>
      </c>
      <c r="B1303">
        <v>112</v>
      </c>
      <c r="C1303" t="s">
        <v>15</v>
      </c>
      <c r="D1303" s="2">
        <v>2</v>
      </c>
      <c r="E1303" s="3">
        <v>7001</v>
      </c>
      <c r="F1303" s="3">
        <v>4</v>
      </c>
      <c r="G1303" t="s">
        <v>72</v>
      </c>
      <c r="H1303" t="s">
        <v>73</v>
      </c>
      <c r="I1303" t="s">
        <v>74</v>
      </c>
      <c r="J1303">
        <v>3287</v>
      </c>
      <c r="K1303" s="23">
        <v>162</v>
      </c>
    </row>
    <row r="1304" spans="1:11" x14ac:dyDescent="0.25">
      <c r="A1304">
        <v>2020</v>
      </c>
      <c r="B1304">
        <v>112</v>
      </c>
      <c r="C1304" t="s">
        <v>15</v>
      </c>
      <c r="D1304" s="2">
        <v>2</v>
      </c>
      <c r="E1304" s="3">
        <v>7001</v>
      </c>
      <c r="F1304" s="3">
        <v>4</v>
      </c>
      <c r="G1304" t="s">
        <v>72</v>
      </c>
      <c r="H1304" t="s">
        <v>73</v>
      </c>
      <c r="I1304" t="s">
        <v>74</v>
      </c>
      <c r="J1304">
        <v>3305</v>
      </c>
      <c r="K1304" s="23">
        <v>42.86</v>
      </c>
    </row>
    <row r="1305" spans="1:11" x14ac:dyDescent="0.25">
      <c r="A1305">
        <v>2020</v>
      </c>
      <c r="B1305">
        <v>112</v>
      </c>
      <c r="C1305" t="s">
        <v>15</v>
      </c>
      <c r="D1305" s="2">
        <v>201</v>
      </c>
      <c r="E1305" s="3">
        <v>5052</v>
      </c>
      <c r="F1305" s="3">
        <v>3</v>
      </c>
      <c r="G1305" t="s">
        <v>72</v>
      </c>
      <c r="H1305" t="s">
        <v>73</v>
      </c>
      <c r="I1305" t="s">
        <v>74</v>
      </c>
      <c r="J1305">
        <v>3317</v>
      </c>
      <c r="K1305" s="23">
        <v>115.26</v>
      </c>
    </row>
    <row r="1306" spans="1:11" x14ac:dyDescent="0.25">
      <c r="A1306">
        <v>2020</v>
      </c>
      <c r="B1306">
        <v>112</v>
      </c>
      <c r="C1306" t="s">
        <v>15</v>
      </c>
      <c r="D1306" s="2">
        <v>2</v>
      </c>
      <c r="E1306" s="3">
        <v>7001</v>
      </c>
      <c r="F1306" s="3">
        <v>4</v>
      </c>
      <c r="G1306" t="s">
        <v>72</v>
      </c>
      <c r="H1306" t="s">
        <v>73</v>
      </c>
      <c r="I1306" t="s">
        <v>74</v>
      </c>
      <c r="J1306">
        <v>3323</v>
      </c>
      <c r="K1306" s="23">
        <v>80.36</v>
      </c>
    </row>
    <row r="1307" spans="1:11" x14ac:dyDescent="0.25">
      <c r="A1307">
        <v>2020</v>
      </c>
      <c r="B1307">
        <v>112</v>
      </c>
      <c r="C1307" t="s">
        <v>15</v>
      </c>
      <c r="D1307" s="2">
        <v>201</v>
      </c>
      <c r="E1307" s="3">
        <v>5052</v>
      </c>
      <c r="F1307" s="3">
        <v>3</v>
      </c>
      <c r="G1307" t="s">
        <v>72</v>
      </c>
      <c r="H1307" t="s">
        <v>73</v>
      </c>
      <c r="I1307" t="s">
        <v>74</v>
      </c>
      <c r="J1307">
        <v>3509</v>
      </c>
      <c r="K1307" s="23">
        <v>138.32</v>
      </c>
    </row>
    <row r="1308" spans="1:11" x14ac:dyDescent="0.25">
      <c r="A1308">
        <v>2020</v>
      </c>
      <c r="B1308">
        <v>112</v>
      </c>
      <c r="C1308" t="s">
        <v>15</v>
      </c>
      <c r="D1308" s="2">
        <v>201</v>
      </c>
      <c r="E1308" s="3">
        <v>5052</v>
      </c>
      <c r="F1308" s="3">
        <v>3</v>
      </c>
      <c r="G1308" t="s">
        <v>72</v>
      </c>
      <c r="H1308" t="s">
        <v>73</v>
      </c>
      <c r="I1308" t="s">
        <v>74</v>
      </c>
      <c r="J1308">
        <v>3513</v>
      </c>
      <c r="K1308" s="23">
        <v>96.43</v>
      </c>
    </row>
    <row r="1309" spans="1:11" x14ac:dyDescent="0.25">
      <c r="A1309">
        <v>2020</v>
      </c>
      <c r="B1309">
        <v>112</v>
      </c>
      <c r="C1309" t="s">
        <v>15</v>
      </c>
      <c r="D1309" s="2">
        <v>2</v>
      </c>
      <c r="E1309" s="3">
        <v>7001</v>
      </c>
      <c r="F1309" s="3">
        <v>4</v>
      </c>
      <c r="G1309" t="s">
        <v>72</v>
      </c>
      <c r="H1309" t="s">
        <v>73</v>
      </c>
      <c r="I1309" t="s">
        <v>74</v>
      </c>
      <c r="J1309">
        <v>3553</v>
      </c>
      <c r="K1309" s="23">
        <v>180</v>
      </c>
    </row>
    <row r="1310" spans="1:11" x14ac:dyDescent="0.25">
      <c r="A1310">
        <v>2020</v>
      </c>
      <c r="B1310">
        <v>112</v>
      </c>
      <c r="C1310" t="s">
        <v>15</v>
      </c>
      <c r="D1310" s="2">
        <v>201</v>
      </c>
      <c r="E1310" s="3">
        <v>5052</v>
      </c>
      <c r="F1310" s="3">
        <v>3</v>
      </c>
      <c r="G1310" t="s">
        <v>72</v>
      </c>
      <c r="H1310" t="s">
        <v>73</v>
      </c>
      <c r="I1310" t="s">
        <v>74</v>
      </c>
      <c r="J1310">
        <v>3617</v>
      </c>
      <c r="K1310" s="23">
        <v>182.14</v>
      </c>
    </row>
    <row r="1311" spans="1:11" x14ac:dyDescent="0.25">
      <c r="A1311">
        <v>2020</v>
      </c>
      <c r="B1311">
        <v>112</v>
      </c>
      <c r="C1311" t="s">
        <v>15</v>
      </c>
      <c r="D1311" s="2">
        <v>201</v>
      </c>
      <c r="E1311" s="3">
        <v>5052</v>
      </c>
      <c r="F1311" s="3">
        <v>3</v>
      </c>
      <c r="G1311" t="s">
        <v>72</v>
      </c>
      <c r="H1311" t="s">
        <v>73</v>
      </c>
      <c r="I1311" t="s">
        <v>74</v>
      </c>
      <c r="J1311">
        <v>3700</v>
      </c>
      <c r="K1311" s="23">
        <v>138.32</v>
      </c>
    </row>
    <row r="1312" spans="1:11" x14ac:dyDescent="0.25">
      <c r="A1312">
        <v>2020</v>
      </c>
      <c r="B1312">
        <v>112</v>
      </c>
      <c r="C1312" t="s">
        <v>15</v>
      </c>
      <c r="D1312" s="2">
        <v>201</v>
      </c>
      <c r="E1312" s="3">
        <v>5052</v>
      </c>
      <c r="F1312" s="3">
        <v>3</v>
      </c>
      <c r="G1312" t="s">
        <v>72</v>
      </c>
      <c r="H1312" t="s">
        <v>73</v>
      </c>
      <c r="I1312" t="s">
        <v>74</v>
      </c>
      <c r="J1312">
        <v>3708</v>
      </c>
      <c r="K1312" s="23">
        <v>158.4</v>
      </c>
    </row>
    <row r="1313" spans="1:11" x14ac:dyDescent="0.25">
      <c r="A1313">
        <v>2020</v>
      </c>
      <c r="B1313">
        <v>112</v>
      </c>
      <c r="C1313" t="s">
        <v>15</v>
      </c>
      <c r="D1313" s="2">
        <v>201</v>
      </c>
      <c r="E1313" s="3">
        <v>5052</v>
      </c>
      <c r="F1313" s="3">
        <v>3</v>
      </c>
      <c r="G1313" t="s">
        <v>72</v>
      </c>
      <c r="H1313" t="s">
        <v>73</v>
      </c>
      <c r="I1313" t="s">
        <v>74</v>
      </c>
      <c r="J1313">
        <v>3760</v>
      </c>
      <c r="K1313" s="23">
        <v>69.16</v>
      </c>
    </row>
    <row r="1314" spans="1:11" x14ac:dyDescent="0.25">
      <c r="A1314">
        <v>2020</v>
      </c>
      <c r="B1314">
        <v>112</v>
      </c>
      <c r="C1314" t="s">
        <v>15</v>
      </c>
      <c r="D1314" s="2">
        <v>201</v>
      </c>
      <c r="E1314" s="3">
        <v>5052</v>
      </c>
      <c r="F1314" s="3">
        <v>3</v>
      </c>
      <c r="G1314" t="s">
        <v>72</v>
      </c>
      <c r="H1314" t="s">
        <v>73</v>
      </c>
      <c r="I1314" t="s">
        <v>74</v>
      </c>
      <c r="J1314">
        <v>3778</v>
      </c>
      <c r="K1314" s="23">
        <v>69.16</v>
      </c>
    </row>
    <row r="1315" spans="1:11" x14ac:dyDescent="0.25">
      <c r="A1315">
        <v>2020</v>
      </c>
      <c r="B1315">
        <v>112</v>
      </c>
      <c r="C1315" t="s">
        <v>15</v>
      </c>
      <c r="D1315" s="2">
        <v>201</v>
      </c>
      <c r="E1315" s="3">
        <v>5052</v>
      </c>
      <c r="F1315" s="3">
        <v>3</v>
      </c>
      <c r="G1315" t="s">
        <v>72</v>
      </c>
      <c r="H1315" t="s">
        <v>73</v>
      </c>
      <c r="I1315" t="s">
        <v>74</v>
      </c>
      <c r="J1315">
        <v>3794</v>
      </c>
      <c r="K1315" s="23">
        <v>158.4</v>
      </c>
    </row>
    <row r="1316" spans="1:11" x14ac:dyDescent="0.25">
      <c r="A1316">
        <v>2020</v>
      </c>
      <c r="B1316">
        <v>112</v>
      </c>
      <c r="C1316" t="s">
        <v>15</v>
      </c>
      <c r="D1316" s="2">
        <v>201</v>
      </c>
      <c r="E1316" s="3">
        <v>5052</v>
      </c>
      <c r="F1316" s="3">
        <v>3</v>
      </c>
      <c r="G1316" t="s">
        <v>72</v>
      </c>
      <c r="H1316" t="s">
        <v>73</v>
      </c>
      <c r="I1316" t="s">
        <v>74</v>
      </c>
      <c r="J1316">
        <v>3885</v>
      </c>
      <c r="K1316" s="23">
        <v>52.73</v>
      </c>
    </row>
    <row r="1317" spans="1:11" x14ac:dyDescent="0.25">
      <c r="A1317">
        <v>2020</v>
      </c>
      <c r="B1317">
        <v>112</v>
      </c>
      <c r="C1317" t="s">
        <v>15</v>
      </c>
      <c r="D1317" s="2">
        <v>201</v>
      </c>
      <c r="E1317" s="3">
        <v>5052</v>
      </c>
      <c r="F1317" s="3">
        <v>3</v>
      </c>
      <c r="G1317" t="s">
        <v>72</v>
      </c>
      <c r="H1317" t="s">
        <v>73</v>
      </c>
      <c r="I1317" t="s">
        <v>74</v>
      </c>
      <c r="J1317">
        <v>3889</v>
      </c>
      <c r="K1317" s="23">
        <v>138.32</v>
      </c>
    </row>
    <row r="1318" spans="1:11" x14ac:dyDescent="0.25">
      <c r="A1318">
        <v>2020</v>
      </c>
      <c r="B1318">
        <v>112</v>
      </c>
      <c r="C1318" t="s">
        <v>15</v>
      </c>
      <c r="D1318" s="2">
        <v>2</v>
      </c>
      <c r="E1318" s="3">
        <v>7001</v>
      </c>
      <c r="F1318" s="3">
        <v>4</v>
      </c>
      <c r="G1318" t="s">
        <v>72</v>
      </c>
      <c r="H1318" t="s">
        <v>73</v>
      </c>
      <c r="I1318" t="s">
        <v>74</v>
      </c>
      <c r="J1318">
        <v>3895</v>
      </c>
      <c r="K1318" s="23">
        <v>117.95</v>
      </c>
    </row>
    <row r="1319" spans="1:11" x14ac:dyDescent="0.25">
      <c r="A1319">
        <v>2020</v>
      </c>
      <c r="B1319">
        <v>112</v>
      </c>
      <c r="C1319" t="s">
        <v>15</v>
      </c>
      <c r="D1319" s="2">
        <v>2</v>
      </c>
      <c r="E1319" s="3">
        <v>7001</v>
      </c>
      <c r="F1319" s="3">
        <v>4</v>
      </c>
      <c r="G1319" t="s">
        <v>72</v>
      </c>
      <c r="H1319" t="s">
        <v>73</v>
      </c>
      <c r="I1319" t="s">
        <v>74</v>
      </c>
      <c r="J1319">
        <v>3899</v>
      </c>
      <c r="K1319" s="23">
        <v>62.55</v>
      </c>
    </row>
    <row r="1320" spans="1:11" x14ac:dyDescent="0.25">
      <c r="A1320">
        <v>2020</v>
      </c>
      <c r="B1320">
        <v>112</v>
      </c>
      <c r="C1320" t="s">
        <v>15</v>
      </c>
      <c r="D1320" s="2">
        <v>201</v>
      </c>
      <c r="E1320" s="3">
        <v>5052</v>
      </c>
      <c r="F1320" s="3">
        <v>3</v>
      </c>
      <c r="G1320" t="s">
        <v>72</v>
      </c>
      <c r="H1320" t="s">
        <v>73</v>
      </c>
      <c r="I1320" t="s">
        <v>74</v>
      </c>
      <c r="J1320">
        <v>3933</v>
      </c>
      <c r="K1320" s="23">
        <v>121.07</v>
      </c>
    </row>
    <row r="1321" spans="1:11" x14ac:dyDescent="0.25">
      <c r="A1321">
        <v>2020</v>
      </c>
      <c r="B1321">
        <v>112</v>
      </c>
      <c r="C1321" t="s">
        <v>15</v>
      </c>
      <c r="D1321" s="2">
        <v>201</v>
      </c>
      <c r="E1321" s="3">
        <v>5052</v>
      </c>
      <c r="F1321" s="3">
        <v>3</v>
      </c>
      <c r="G1321" t="s">
        <v>72</v>
      </c>
      <c r="H1321" t="s">
        <v>73</v>
      </c>
      <c r="I1321" t="s">
        <v>74</v>
      </c>
      <c r="J1321">
        <v>3935</v>
      </c>
      <c r="K1321" s="23">
        <v>121.07</v>
      </c>
    </row>
    <row r="1322" spans="1:11" x14ac:dyDescent="0.25">
      <c r="A1322">
        <v>2020</v>
      </c>
      <c r="B1322">
        <v>112</v>
      </c>
      <c r="C1322" t="s">
        <v>15</v>
      </c>
      <c r="D1322" s="2">
        <v>201</v>
      </c>
      <c r="E1322" s="3">
        <v>5052</v>
      </c>
      <c r="F1322" s="3">
        <v>3</v>
      </c>
      <c r="G1322" t="s">
        <v>72</v>
      </c>
      <c r="H1322" t="s">
        <v>73</v>
      </c>
      <c r="I1322" t="s">
        <v>74</v>
      </c>
      <c r="J1322">
        <v>3974</v>
      </c>
      <c r="K1322" s="23">
        <v>321.7</v>
      </c>
    </row>
    <row r="1323" spans="1:11" x14ac:dyDescent="0.25">
      <c r="A1323">
        <v>2020</v>
      </c>
      <c r="B1323">
        <v>112</v>
      </c>
      <c r="C1323" t="s">
        <v>15</v>
      </c>
      <c r="D1323" s="2">
        <v>201</v>
      </c>
      <c r="E1323" s="3">
        <v>5052</v>
      </c>
      <c r="F1323" s="3">
        <v>3</v>
      </c>
      <c r="G1323" t="s">
        <v>72</v>
      </c>
      <c r="H1323" t="s">
        <v>73</v>
      </c>
      <c r="I1323" t="s">
        <v>74</v>
      </c>
      <c r="J1323">
        <v>4060</v>
      </c>
      <c r="K1323" s="23">
        <v>111.15</v>
      </c>
    </row>
    <row r="1324" spans="1:11" x14ac:dyDescent="0.25">
      <c r="A1324">
        <v>2020</v>
      </c>
      <c r="B1324">
        <v>112</v>
      </c>
      <c r="C1324" t="s">
        <v>15</v>
      </c>
      <c r="D1324" s="2">
        <v>201</v>
      </c>
      <c r="E1324" s="3">
        <v>5052</v>
      </c>
      <c r="F1324" s="3">
        <v>3</v>
      </c>
      <c r="G1324" t="s">
        <v>72</v>
      </c>
      <c r="H1324" t="s">
        <v>73</v>
      </c>
      <c r="I1324" t="s">
        <v>74</v>
      </c>
      <c r="J1324">
        <v>4066</v>
      </c>
      <c r="K1324" s="23">
        <v>96.43</v>
      </c>
    </row>
    <row r="1325" spans="1:11" x14ac:dyDescent="0.25">
      <c r="A1325">
        <v>2020</v>
      </c>
      <c r="B1325">
        <v>112</v>
      </c>
      <c r="C1325" t="s">
        <v>15</v>
      </c>
      <c r="D1325" s="2">
        <v>201</v>
      </c>
      <c r="E1325" s="3">
        <v>5052</v>
      </c>
      <c r="F1325" s="3">
        <v>3</v>
      </c>
      <c r="G1325" t="s">
        <v>72</v>
      </c>
      <c r="H1325" t="s">
        <v>73</v>
      </c>
      <c r="I1325" t="s">
        <v>74</v>
      </c>
      <c r="J1325">
        <v>4072</v>
      </c>
      <c r="K1325" s="23">
        <v>103.74</v>
      </c>
    </row>
    <row r="1326" spans="1:11" x14ac:dyDescent="0.25">
      <c r="A1326">
        <v>2020</v>
      </c>
      <c r="B1326">
        <v>112</v>
      </c>
      <c r="C1326" t="s">
        <v>15</v>
      </c>
      <c r="D1326" s="2">
        <v>201</v>
      </c>
      <c r="E1326" s="3">
        <v>5052</v>
      </c>
      <c r="F1326" s="3">
        <v>3</v>
      </c>
      <c r="G1326" t="s">
        <v>72</v>
      </c>
      <c r="H1326" t="s">
        <v>73</v>
      </c>
      <c r="I1326" t="s">
        <v>74</v>
      </c>
      <c r="J1326">
        <v>4091</v>
      </c>
      <c r="K1326" s="23">
        <v>60.54</v>
      </c>
    </row>
    <row r="1327" spans="1:11" x14ac:dyDescent="0.25">
      <c r="A1327">
        <v>2020</v>
      </c>
      <c r="B1327">
        <v>112</v>
      </c>
      <c r="C1327" t="s">
        <v>15</v>
      </c>
      <c r="D1327" s="2">
        <v>2</v>
      </c>
      <c r="E1327" s="3">
        <v>7001</v>
      </c>
      <c r="F1327" s="3">
        <v>4</v>
      </c>
      <c r="G1327" t="s">
        <v>72</v>
      </c>
      <c r="H1327" t="s">
        <v>73</v>
      </c>
      <c r="I1327" t="s">
        <v>74</v>
      </c>
      <c r="J1327">
        <v>4093</v>
      </c>
      <c r="K1327" s="23">
        <v>184.42</v>
      </c>
    </row>
    <row r="1328" spans="1:11" x14ac:dyDescent="0.25">
      <c r="A1328">
        <v>2020</v>
      </c>
      <c r="B1328">
        <v>112</v>
      </c>
      <c r="C1328" t="s">
        <v>15</v>
      </c>
      <c r="D1328" s="2">
        <v>2</v>
      </c>
      <c r="E1328" s="3">
        <v>7001</v>
      </c>
      <c r="F1328" s="3">
        <v>4</v>
      </c>
      <c r="G1328" t="s">
        <v>72</v>
      </c>
      <c r="H1328" t="s">
        <v>73</v>
      </c>
      <c r="I1328" t="s">
        <v>74</v>
      </c>
      <c r="J1328">
        <v>4122</v>
      </c>
      <c r="K1328" s="23">
        <v>157.69999999999999</v>
      </c>
    </row>
    <row r="1329" spans="1:11" x14ac:dyDescent="0.25">
      <c r="A1329">
        <v>2020</v>
      </c>
      <c r="B1329">
        <v>112</v>
      </c>
      <c r="C1329" t="s">
        <v>15</v>
      </c>
      <c r="D1329" s="2">
        <v>2</v>
      </c>
      <c r="E1329" s="3">
        <v>7001</v>
      </c>
      <c r="F1329" s="3">
        <v>4</v>
      </c>
      <c r="G1329" t="s">
        <v>72</v>
      </c>
      <c r="H1329" t="s">
        <v>73</v>
      </c>
      <c r="I1329" t="s">
        <v>74</v>
      </c>
      <c r="J1329">
        <v>4124</v>
      </c>
      <c r="K1329" s="23">
        <v>187.74</v>
      </c>
    </row>
    <row r="1330" spans="1:11" x14ac:dyDescent="0.25">
      <c r="A1330">
        <v>2020</v>
      </c>
      <c r="B1330">
        <v>112</v>
      </c>
      <c r="C1330" t="s">
        <v>15</v>
      </c>
      <c r="D1330" s="2">
        <v>2</v>
      </c>
      <c r="E1330" s="3">
        <v>7001</v>
      </c>
      <c r="F1330" s="3">
        <v>4</v>
      </c>
      <c r="G1330" t="s">
        <v>72</v>
      </c>
      <c r="H1330" t="s">
        <v>73</v>
      </c>
      <c r="I1330" t="s">
        <v>74</v>
      </c>
      <c r="J1330">
        <v>4127</v>
      </c>
      <c r="K1330" s="23">
        <v>197.75</v>
      </c>
    </row>
    <row r="1331" spans="1:11" x14ac:dyDescent="0.25">
      <c r="A1331">
        <v>2020</v>
      </c>
      <c r="B1331">
        <v>112</v>
      </c>
      <c r="C1331" t="s">
        <v>15</v>
      </c>
      <c r="D1331" s="2">
        <v>2</v>
      </c>
      <c r="E1331" s="3">
        <v>7001</v>
      </c>
      <c r="F1331" s="3">
        <v>4</v>
      </c>
      <c r="G1331" t="s">
        <v>72</v>
      </c>
      <c r="H1331" t="s">
        <v>73</v>
      </c>
      <c r="I1331" t="s">
        <v>74</v>
      </c>
      <c r="J1331">
        <v>4153</v>
      </c>
      <c r="K1331" s="23">
        <v>187.74</v>
      </c>
    </row>
    <row r="1332" spans="1:11" x14ac:dyDescent="0.25">
      <c r="A1332">
        <v>2020</v>
      </c>
      <c r="B1332">
        <v>112</v>
      </c>
      <c r="C1332" t="s">
        <v>15</v>
      </c>
      <c r="D1332" s="2">
        <v>2</v>
      </c>
      <c r="E1332" s="3">
        <v>7001</v>
      </c>
      <c r="F1332" s="3">
        <v>4</v>
      </c>
      <c r="G1332" t="s">
        <v>72</v>
      </c>
      <c r="H1332" t="s">
        <v>73</v>
      </c>
      <c r="I1332" t="s">
        <v>74</v>
      </c>
      <c r="J1332">
        <v>4167</v>
      </c>
      <c r="K1332" s="23">
        <v>180</v>
      </c>
    </row>
    <row r="1333" spans="1:11" x14ac:dyDescent="0.25">
      <c r="A1333">
        <v>2020</v>
      </c>
      <c r="B1333">
        <v>112</v>
      </c>
      <c r="C1333" t="s">
        <v>15</v>
      </c>
      <c r="D1333" s="2">
        <v>2</v>
      </c>
      <c r="E1333" s="3">
        <v>7001</v>
      </c>
      <c r="F1333" s="3">
        <v>4</v>
      </c>
      <c r="G1333" t="s">
        <v>72</v>
      </c>
      <c r="H1333" t="s">
        <v>73</v>
      </c>
      <c r="I1333" t="s">
        <v>74</v>
      </c>
      <c r="J1333">
        <v>4175</v>
      </c>
      <c r="K1333" s="23">
        <v>123.91</v>
      </c>
    </row>
    <row r="1334" spans="1:11" x14ac:dyDescent="0.25">
      <c r="A1334">
        <v>2020</v>
      </c>
      <c r="B1334">
        <v>112</v>
      </c>
      <c r="C1334" t="s">
        <v>15</v>
      </c>
      <c r="D1334" s="2">
        <v>2</v>
      </c>
      <c r="E1334" s="3">
        <v>7001</v>
      </c>
      <c r="F1334" s="3">
        <v>4</v>
      </c>
      <c r="G1334" t="s">
        <v>72</v>
      </c>
      <c r="H1334" t="s">
        <v>73</v>
      </c>
      <c r="I1334" t="s">
        <v>74</v>
      </c>
      <c r="J1334">
        <v>4842</v>
      </c>
      <c r="K1334" s="23">
        <v>87.78</v>
      </c>
    </row>
    <row r="1335" spans="1:11" x14ac:dyDescent="0.25">
      <c r="A1335">
        <v>2020</v>
      </c>
      <c r="B1335">
        <v>112</v>
      </c>
      <c r="C1335" t="s">
        <v>15</v>
      </c>
      <c r="D1335" s="2">
        <v>2</v>
      </c>
      <c r="E1335" s="3">
        <v>7001</v>
      </c>
      <c r="F1335" s="3">
        <v>4</v>
      </c>
      <c r="G1335" t="s">
        <v>72</v>
      </c>
      <c r="H1335" t="s">
        <v>73</v>
      </c>
      <c r="I1335" t="s">
        <v>74</v>
      </c>
      <c r="J1335">
        <v>5152</v>
      </c>
      <c r="K1335" s="23">
        <v>120.54</v>
      </c>
    </row>
    <row r="1336" spans="1:11" x14ac:dyDescent="0.25">
      <c r="A1336">
        <v>2020</v>
      </c>
      <c r="B1336">
        <v>112</v>
      </c>
      <c r="C1336" t="s">
        <v>15</v>
      </c>
      <c r="D1336" s="2">
        <v>201</v>
      </c>
      <c r="E1336" s="3">
        <v>5052</v>
      </c>
      <c r="F1336" s="3">
        <v>3</v>
      </c>
      <c r="G1336" t="s">
        <v>72</v>
      </c>
      <c r="H1336" t="s">
        <v>73</v>
      </c>
      <c r="I1336" t="s">
        <v>74</v>
      </c>
      <c r="J1336">
        <v>5183</v>
      </c>
      <c r="K1336" s="23">
        <v>165.98</v>
      </c>
    </row>
    <row r="1337" spans="1:11" x14ac:dyDescent="0.25">
      <c r="A1337">
        <v>2020</v>
      </c>
      <c r="B1337">
        <v>112</v>
      </c>
      <c r="C1337" t="s">
        <v>15</v>
      </c>
      <c r="D1337" s="2">
        <v>201</v>
      </c>
      <c r="E1337" s="3">
        <v>5052</v>
      </c>
      <c r="F1337" s="3">
        <v>3</v>
      </c>
      <c r="G1337" t="s">
        <v>72</v>
      </c>
      <c r="H1337" t="s">
        <v>73</v>
      </c>
      <c r="I1337" t="s">
        <v>74</v>
      </c>
      <c r="J1337">
        <v>5185</v>
      </c>
      <c r="K1337" s="23">
        <v>165.98</v>
      </c>
    </row>
    <row r="1338" spans="1:11" x14ac:dyDescent="0.25">
      <c r="A1338">
        <v>2020</v>
      </c>
      <c r="B1338">
        <v>112</v>
      </c>
      <c r="C1338" t="s">
        <v>15</v>
      </c>
      <c r="D1338" s="2">
        <v>201</v>
      </c>
      <c r="E1338" s="3">
        <v>5052</v>
      </c>
      <c r="F1338" s="3">
        <v>3</v>
      </c>
      <c r="G1338" t="s">
        <v>72</v>
      </c>
      <c r="H1338" t="s">
        <v>73</v>
      </c>
      <c r="I1338" t="s">
        <v>74</v>
      </c>
      <c r="J1338">
        <v>5194</v>
      </c>
      <c r="K1338" s="23">
        <v>105.84</v>
      </c>
    </row>
    <row r="1339" spans="1:11" x14ac:dyDescent="0.25">
      <c r="A1339">
        <v>2020</v>
      </c>
      <c r="B1339">
        <v>112</v>
      </c>
      <c r="C1339" t="s">
        <v>15</v>
      </c>
      <c r="D1339" s="2">
        <v>201</v>
      </c>
      <c r="E1339" s="3">
        <v>5052</v>
      </c>
      <c r="F1339" s="3">
        <v>3</v>
      </c>
      <c r="G1339" t="s">
        <v>72</v>
      </c>
      <c r="H1339" t="s">
        <v>73</v>
      </c>
      <c r="I1339" t="s">
        <v>74</v>
      </c>
      <c r="J1339">
        <v>5263</v>
      </c>
      <c r="K1339" s="23">
        <v>115.26</v>
      </c>
    </row>
    <row r="1340" spans="1:11" x14ac:dyDescent="0.25">
      <c r="A1340">
        <v>2020</v>
      </c>
      <c r="B1340">
        <v>112</v>
      </c>
      <c r="C1340" t="s">
        <v>15</v>
      </c>
      <c r="D1340" s="2">
        <v>201</v>
      </c>
      <c r="E1340" s="3">
        <v>5052</v>
      </c>
      <c r="F1340" s="3">
        <v>3</v>
      </c>
      <c r="G1340" t="s">
        <v>72</v>
      </c>
      <c r="H1340" t="s">
        <v>73</v>
      </c>
      <c r="I1340" t="s">
        <v>74</v>
      </c>
      <c r="J1340">
        <v>5482</v>
      </c>
      <c r="K1340" s="23">
        <v>158.4</v>
      </c>
    </row>
    <row r="1341" spans="1:11" x14ac:dyDescent="0.25">
      <c r="A1341">
        <v>2020</v>
      </c>
      <c r="B1341">
        <v>112</v>
      </c>
      <c r="C1341" t="s">
        <v>15</v>
      </c>
      <c r="D1341" s="2">
        <v>201</v>
      </c>
      <c r="E1341" s="3">
        <v>5052</v>
      </c>
      <c r="F1341" s="3">
        <v>3</v>
      </c>
      <c r="G1341" t="s">
        <v>72</v>
      </c>
      <c r="H1341" t="s">
        <v>73</v>
      </c>
      <c r="I1341" t="s">
        <v>74</v>
      </c>
      <c r="J1341">
        <v>5493</v>
      </c>
      <c r="K1341" s="23">
        <v>148.46</v>
      </c>
    </row>
    <row r="1342" spans="1:11" x14ac:dyDescent="0.25">
      <c r="A1342">
        <v>2020</v>
      </c>
      <c r="B1342">
        <v>112</v>
      </c>
      <c r="C1342" t="s">
        <v>15</v>
      </c>
      <c r="D1342" s="2">
        <v>201</v>
      </c>
      <c r="E1342" s="3">
        <v>5052</v>
      </c>
      <c r="F1342" s="3">
        <v>3</v>
      </c>
      <c r="G1342" t="s">
        <v>72</v>
      </c>
      <c r="H1342" t="s">
        <v>73</v>
      </c>
      <c r="I1342" t="s">
        <v>74</v>
      </c>
      <c r="J1342">
        <v>5497</v>
      </c>
      <c r="K1342" s="23">
        <v>138.32</v>
      </c>
    </row>
    <row r="1343" spans="1:11" x14ac:dyDescent="0.25">
      <c r="A1343">
        <v>2020</v>
      </c>
      <c r="B1343">
        <v>112</v>
      </c>
      <c r="C1343" t="s">
        <v>15</v>
      </c>
      <c r="D1343" s="2">
        <v>201</v>
      </c>
      <c r="E1343" s="3">
        <v>5052</v>
      </c>
      <c r="F1343" s="3">
        <v>3</v>
      </c>
      <c r="G1343" t="s">
        <v>72</v>
      </c>
      <c r="H1343" t="s">
        <v>73</v>
      </c>
      <c r="I1343" t="s">
        <v>74</v>
      </c>
      <c r="J1343">
        <v>5508</v>
      </c>
      <c r="K1343" s="23">
        <v>111.15</v>
      </c>
    </row>
    <row r="1344" spans="1:11" x14ac:dyDescent="0.25">
      <c r="A1344">
        <v>2020</v>
      </c>
      <c r="B1344">
        <v>112</v>
      </c>
      <c r="C1344" t="s">
        <v>15</v>
      </c>
      <c r="D1344" s="2">
        <v>201</v>
      </c>
      <c r="E1344" s="3">
        <v>5052</v>
      </c>
      <c r="F1344" s="3">
        <v>3</v>
      </c>
      <c r="G1344" t="s">
        <v>72</v>
      </c>
      <c r="H1344" t="s">
        <v>73</v>
      </c>
      <c r="I1344" t="s">
        <v>74</v>
      </c>
      <c r="J1344">
        <v>5513</v>
      </c>
      <c r="K1344" s="23">
        <v>75</v>
      </c>
    </row>
    <row r="1345" spans="1:11" x14ac:dyDescent="0.25">
      <c r="A1345">
        <v>2020</v>
      </c>
      <c r="B1345">
        <v>112</v>
      </c>
      <c r="C1345" t="s">
        <v>15</v>
      </c>
      <c r="D1345" s="2">
        <v>201</v>
      </c>
      <c r="E1345" s="3">
        <v>5052</v>
      </c>
      <c r="F1345" s="3">
        <v>3</v>
      </c>
      <c r="G1345" t="s">
        <v>72</v>
      </c>
      <c r="H1345" t="s">
        <v>73</v>
      </c>
      <c r="I1345" t="s">
        <v>74</v>
      </c>
      <c r="J1345">
        <v>5518</v>
      </c>
      <c r="K1345" s="23">
        <v>92.26</v>
      </c>
    </row>
    <row r="1346" spans="1:11" x14ac:dyDescent="0.25">
      <c r="A1346">
        <v>2020</v>
      </c>
      <c r="B1346">
        <v>112</v>
      </c>
      <c r="C1346" t="s">
        <v>15</v>
      </c>
      <c r="D1346" s="2">
        <v>201</v>
      </c>
      <c r="E1346" s="3">
        <v>5052</v>
      </c>
      <c r="F1346" s="3">
        <v>3</v>
      </c>
      <c r="G1346" t="s">
        <v>72</v>
      </c>
      <c r="H1346" t="s">
        <v>73</v>
      </c>
      <c r="I1346" t="s">
        <v>74</v>
      </c>
      <c r="J1346">
        <v>5528</v>
      </c>
      <c r="K1346" s="23">
        <v>153.69</v>
      </c>
    </row>
    <row r="1347" spans="1:11" x14ac:dyDescent="0.25">
      <c r="A1347">
        <v>2020</v>
      </c>
      <c r="B1347">
        <v>112</v>
      </c>
      <c r="C1347" t="s">
        <v>15</v>
      </c>
      <c r="D1347" s="2">
        <v>2</v>
      </c>
      <c r="E1347" s="3">
        <v>7001</v>
      </c>
      <c r="F1347" s="3">
        <v>4</v>
      </c>
      <c r="G1347" t="s">
        <v>72</v>
      </c>
      <c r="H1347" t="s">
        <v>73</v>
      </c>
      <c r="I1347" t="s">
        <v>74</v>
      </c>
      <c r="J1347">
        <v>5534</v>
      </c>
      <c r="K1347" s="23">
        <v>232.07</v>
      </c>
    </row>
    <row r="1348" spans="1:11" x14ac:dyDescent="0.25">
      <c r="A1348">
        <v>2020</v>
      </c>
      <c r="B1348">
        <v>112</v>
      </c>
      <c r="C1348" t="s">
        <v>15</v>
      </c>
      <c r="D1348" s="2">
        <v>201</v>
      </c>
      <c r="E1348" s="3">
        <v>5052</v>
      </c>
      <c r="F1348" s="3">
        <v>3</v>
      </c>
      <c r="G1348" t="s">
        <v>72</v>
      </c>
      <c r="H1348" t="s">
        <v>73</v>
      </c>
      <c r="I1348" t="s">
        <v>75</v>
      </c>
      <c r="J1348">
        <v>5542</v>
      </c>
      <c r="K1348" s="23">
        <v>79.2</v>
      </c>
    </row>
    <row r="1349" spans="1:11" x14ac:dyDescent="0.25">
      <c r="A1349">
        <v>2020</v>
      </c>
      <c r="B1349">
        <v>112</v>
      </c>
      <c r="C1349" t="s">
        <v>15</v>
      </c>
      <c r="D1349" s="2">
        <v>201</v>
      </c>
      <c r="E1349" s="3">
        <v>5052</v>
      </c>
      <c r="F1349" s="3">
        <v>3</v>
      </c>
      <c r="G1349" t="s">
        <v>72</v>
      </c>
      <c r="H1349" t="s">
        <v>73</v>
      </c>
      <c r="I1349" t="s">
        <v>74</v>
      </c>
      <c r="J1349">
        <v>5568</v>
      </c>
      <c r="K1349" s="23">
        <v>120</v>
      </c>
    </row>
    <row r="1350" spans="1:11" x14ac:dyDescent="0.25">
      <c r="A1350">
        <v>2020</v>
      </c>
      <c r="B1350">
        <v>112</v>
      </c>
      <c r="C1350" t="s">
        <v>15</v>
      </c>
      <c r="D1350" s="2">
        <v>2</v>
      </c>
      <c r="E1350" s="3">
        <v>7001</v>
      </c>
      <c r="F1350" s="3">
        <v>4</v>
      </c>
      <c r="G1350" t="s">
        <v>72</v>
      </c>
      <c r="H1350" t="s">
        <v>73</v>
      </c>
      <c r="I1350" t="s">
        <v>74</v>
      </c>
      <c r="J1350">
        <v>5646</v>
      </c>
      <c r="K1350" s="23">
        <v>64.290000000000006</v>
      </c>
    </row>
    <row r="1351" spans="1:11" x14ac:dyDescent="0.25">
      <c r="A1351">
        <v>2020</v>
      </c>
      <c r="B1351">
        <v>112</v>
      </c>
      <c r="C1351" t="s">
        <v>15</v>
      </c>
      <c r="D1351" s="2">
        <v>201</v>
      </c>
      <c r="E1351" s="3">
        <v>5052</v>
      </c>
      <c r="F1351" s="3">
        <v>3</v>
      </c>
      <c r="G1351" t="s">
        <v>72</v>
      </c>
      <c r="H1351" t="s">
        <v>73</v>
      </c>
      <c r="I1351" t="s">
        <v>74</v>
      </c>
      <c r="J1351">
        <v>5737</v>
      </c>
      <c r="K1351" s="23">
        <v>120</v>
      </c>
    </row>
    <row r="1352" spans="1:11" x14ac:dyDescent="0.25">
      <c r="A1352">
        <v>2020</v>
      </c>
      <c r="B1352">
        <v>112</v>
      </c>
      <c r="C1352" t="s">
        <v>15</v>
      </c>
      <c r="D1352" s="2">
        <v>201</v>
      </c>
      <c r="E1352" s="3">
        <v>5052</v>
      </c>
      <c r="F1352" s="3">
        <v>3</v>
      </c>
      <c r="G1352" t="s">
        <v>72</v>
      </c>
      <c r="H1352" t="s">
        <v>73</v>
      </c>
      <c r="I1352" t="s">
        <v>74</v>
      </c>
      <c r="J1352">
        <v>5959</v>
      </c>
      <c r="K1352" s="23">
        <v>132.30000000000001</v>
      </c>
    </row>
    <row r="1353" spans="1:11" x14ac:dyDescent="0.25">
      <c r="A1353">
        <v>2020</v>
      </c>
      <c r="B1353">
        <v>112</v>
      </c>
      <c r="C1353" t="s">
        <v>15</v>
      </c>
      <c r="D1353" s="2">
        <v>201</v>
      </c>
      <c r="E1353" s="3">
        <v>5052</v>
      </c>
      <c r="F1353" s="3">
        <v>3</v>
      </c>
      <c r="G1353" t="s">
        <v>72</v>
      </c>
      <c r="H1353" t="s">
        <v>73</v>
      </c>
      <c r="I1353" t="s">
        <v>74</v>
      </c>
      <c r="J1353">
        <v>6012</v>
      </c>
      <c r="K1353" s="23">
        <v>138.32</v>
      </c>
    </row>
    <row r="1354" spans="1:11" x14ac:dyDescent="0.25">
      <c r="A1354">
        <v>2020</v>
      </c>
      <c r="B1354">
        <v>112</v>
      </c>
      <c r="C1354" t="s">
        <v>15</v>
      </c>
      <c r="D1354" s="2">
        <v>201</v>
      </c>
      <c r="E1354" s="3">
        <v>5052</v>
      </c>
      <c r="F1354" s="3">
        <v>3</v>
      </c>
      <c r="G1354" t="s">
        <v>72</v>
      </c>
      <c r="H1354" t="s">
        <v>73</v>
      </c>
      <c r="I1354" t="s">
        <v>74</v>
      </c>
      <c r="J1354">
        <v>6031</v>
      </c>
      <c r="K1354" s="23">
        <v>138.32</v>
      </c>
    </row>
    <row r="1355" spans="1:11" x14ac:dyDescent="0.25">
      <c r="A1355">
        <v>2020</v>
      </c>
      <c r="B1355">
        <v>112</v>
      </c>
      <c r="C1355" t="s">
        <v>15</v>
      </c>
      <c r="D1355" s="2">
        <v>201</v>
      </c>
      <c r="E1355" s="3">
        <v>5052</v>
      </c>
      <c r="F1355" s="3">
        <v>3</v>
      </c>
      <c r="G1355" t="s">
        <v>72</v>
      </c>
      <c r="H1355" t="s">
        <v>73</v>
      </c>
      <c r="I1355" t="s">
        <v>74</v>
      </c>
      <c r="J1355">
        <v>6608</v>
      </c>
      <c r="K1355" s="23">
        <v>255.35</v>
      </c>
    </row>
    <row r="1356" spans="1:11" x14ac:dyDescent="0.25">
      <c r="A1356">
        <v>2020</v>
      </c>
      <c r="B1356">
        <v>112</v>
      </c>
      <c r="C1356" t="s">
        <v>15</v>
      </c>
      <c r="D1356" s="2">
        <v>2</v>
      </c>
      <c r="E1356" s="3">
        <v>7001</v>
      </c>
      <c r="F1356" s="3">
        <v>4</v>
      </c>
      <c r="G1356" t="s">
        <v>72</v>
      </c>
      <c r="H1356" t="s">
        <v>73</v>
      </c>
      <c r="I1356" t="s">
        <v>74</v>
      </c>
      <c r="J1356">
        <v>6655</v>
      </c>
      <c r="K1356" s="23">
        <v>432</v>
      </c>
    </row>
    <row r="1357" spans="1:11" x14ac:dyDescent="0.25">
      <c r="A1357">
        <v>2020</v>
      </c>
      <c r="B1357">
        <v>112</v>
      </c>
      <c r="C1357" t="s">
        <v>15</v>
      </c>
      <c r="D1357" s="2">
        <v>201</v>
      </c>
      <c r="E1357" s="3">
        <v>5052</v>
      </c>
      <c r="F1357" s="3">
        <v>3</v>
      </c>
      <c r="G1357" t="s">
        <v>72</v>
      </c>
      <c r="H1357" t="s">
        <v>73</v>
      </c>
      <c r="I1357" t="s">
        <v>74</v>
      </c>
      <c r="J1357">
        <v>6657</v>
      </c>
      <c r="K1357" s="23">
        <v>133.93</v>
      </c>
    </row>
    <row r="1358" spans="1:11" x14ac:dyDescent="0.25">
      <c r="A1358">
        <v>2020</v>
      </c>
      <c r="B1358">
        <v>112</v>
      </c>
      <c r="C1358" t="s">
        <v>15</v>
      </c>
      <c r="D1358" s="2">
        <v>2</v>
      </c>
      <c r="E1358" s="3">
        <v>7001</v>
      </c>
      <c r="F1358" s="3">
        <v>4</v>
      </c>
      <c r="G1358" t="s">
        <v>72</v>
      </c>
      <c r="H1358" t="s">
        <v>73</v>
      </c>
      <c r="I1358" t="s">
        <v>74</v>
      </c>
      <c r="J1358">
        <v>6668</v>
      </c>
      <c r="K1358" s="23">
        <v>107.14</v>
      </c>
    </row>
    <row r="1359" spans="1:11" x14ac:dyDescent="0.25">
      <c r="A1359">
        <v>2020</v>
      </c>
      <c r="B1359">
        <v>112</v>
      </c>
      <c r="C1359" t="s">
        <v>15</v>
      </c>
      <c r="D1359" s="2">
        <v>201</v>
      </c>
      <c r="E1359" s="3">
        <v>5052</v>
      </c>
      <c r="F1359" s="3">
        <v>3</v>
      </c>
      <c r="G1359" t="s">
        <v>72</v>
      </c>
      <c r="H1359" t="s">
        <v>73</v>
      </c>
      <c r="I1359" t="s">
        <v>74</v>
      </c>
      <c r="J1359">
        <v>6717</v>
      </c>
      <c r="K1359" s="23">
        <v>153.69</v>
      </c>
    </row>
    <row r="1360" spans="1:11" x14ac:dyDescent="0.25">
      <c r="A1360">
        <v>2020</v>
      </c>
      <c r="B1360">
        <v>112</v>
      </c>
      <c r="C1360" t="s">
        <v>15</v>
      </c>
      <c r="D1360" s="2">
        <v>201</v>
      </c>
      <c r="E1360" s="3">
        <v>5052</v>
      </c>
      <c r="F1360" s="3">
        <v>3</v>
      </c>
      <c r="G1360" t="s">
        <v>72</v>
      </c>
      <c r="H1360" t="s">
        <v>73</v>
      </c>
      <c r="I1360" t="s">
        <v>74</v>
      </c>
      <c r="J1360">
        <v>6785</v>
      </c>
      <c r="K1360" s="23">
        <v>276.63</v>
      </c>
    </row>
    <row r="1361" spans="1:11" x14ac:dyDescent="0.25">
      <c r="A1361">
        <v>2020</v>
      </c>
      <c r="B1361">
        <v>112</v>
      </c>
      <c r="C1361" t="s">
        <v>15</v>
      </c>
      <c r="D1361" s="2">
        <v>201</v>
      </c>
      <c r="E1361" s="3">
        <v>5052</v>
      </c>
      <c r="F1361" s="3">
        <v>3</v>
      </c>
      <c r="G1361" t="s">
        <v>72</v>
      </c>
      <c r="H1361" t="s">
        <v>73</v>
      </c>
      <c r="I1361" t="s">
        <v>74</v>
      </c>
      <c r="J1361">
        <v>6796</v>
      </c>
      <c r="K1361" s="23">
        <v>115.26</v>
      </c>
    </row>
    <row r="1362" spans="1:11" x14ac:dyDescent="0.25">
      <c r="A1362">
        <v>2020</v>
      </c>
      <c r="B1362">
        <v>112</v>
      </c>
      <c r="C1362" t="s">
        <v>15</v>
      </c>
      <c r="D1362" s="2">
        <v>201</v>
      </c>
      <c r="E1362" s="3">
        <v>5052</v>
      </c>
      <c r="F1362" s="3">
        <v>3</v>
      </c>
      <c r="G1362" t="s">
        <v>72</v>
      </c>
      <c r="H1362" t="s">
        <v>73</v>
      </c>
      <c r="I1362" t="s">
        <v>74</v>
      </c>
      <c r="J1362">
        <v>6805</v>
      </c>
      <c r="K1362" s="23">
        <v>138.32</v>
      </c>
    </row>
    <row r="1363" spans="1:11" x14ac:dyDescent="0.25">
      <c r="A1363">
        <v>2020</v>
      </c>
      <c r="B1363">
        <v>112</v>
      </c>
      <c r="C1363" t="s">
        <v>15</v>
      </c>
      <c r="D1363" s="2">
        <v>2</v>
      </c>
      <c r="E1363" s="3">
        <v>7001</v>
      </c>
      <c r="F1363" s="3">
        <v>4</v>
      </c>
      <c r="G1363" t="s">
        <v>72</v>
      </c>
      <c r="H1363" t="s">
        <v>73</v>
      </c>
      <c r="I1363" t="s">
        <v>74</v>
      </c>
      <c r="J1363">
        <v>6829</v>
      </c>
      <c r="K1363" s="23">
        <v>340.71</v>
      </c>
    </row>
    <row r="1364" spans="1:11" x14ac:dyDescent="0.25">
      <c r="A1364">
        <v>2020</v>
      </c>
      <c r="B1364">
        <v>112</v>
      </c>
      <c r="C1364" t="s">
        <v>15</v>
      </c>
      <c r="D1364" s="2">
        <v>2</v>
      </c>
      <c r="E1364" s="3">
        <v>7001</v>
      </c>
      <c r="F1364" s="3">
        <v>4</v>
      </c>
      <c r="G1364" t="s">
        <v>72</v>
      </c>
      <c r="H1364" t="s">
        <v>73</v>
      </c>
      <c r="I1364" t="s">
        <v>74</v>
      </c>
      <c r="J1364">
        <v>6833</v>
      </c>
      <c r="K1364" s="23">
        <v>170.36</v>
      </c>
    </row>
    <row r="1365" spans="1:11" x14ac:dyDescent="0.25">
      <c r="A1365">
        <v>2020</v>
      </c>
      <c r="B1365">
        <v>112</v>
      </c>
      <c r="C1365" t="s">
        <v>15</v>
      </c>
      <c r="D1365" s="2">
        <v>2</v>
      </c>
      <c r="E1365" s="3">
        <v>7001</v>
      </c>
      <c r="F1365" s="3">
        <v>4</v>
      </c>
      <c r="G1365" t="s">
        <v>72</v>
      </c>
      <c r="H1365" t="s">
        <v>73</v>
      </c>
      <c r="I1365" t="s">
        <v>74</v>
      </c>
      <c r="J1365">
        <v>6999</v>
      </c>
      <c r="K1365" s="23">
        <v>180</v>
      </c>
    </row>
    <row r="1366" spans="1:11" x14ac:dyDescent="0.25">
      <c r="A1366">
        <v>2020</v>
      </c>
      <c r="B1366">
        <v>112</v>
      </c>
      <c r="C1366" t="s">
        <v>15</v>
      </c>
      <c r="D1366" s="2">
        <v>2</v>
      </c>
      <c r="E1366" s="3">
        <v>7001</v>
      </c>
      <c r="F1366" s="3">
        <v>4</v>
      </c>
      <c r="G1366" t="s">
        <v>72</v>
      </c>
      <c r="H1366" t="s">
        <v>73</v>
      </c>
      <c r="I1366" t="s">
        <v>74</v>
      </c>
      <c r="J1366">
        <v>7089</v>
      </c>
      <c r="K1366" s="23">
        <v>112.67</v>
      </c>
    </row>
    <row r="1367" spans="1:11" x14ac:dyDescent="0.25">
      <c r="A1367">
        <v>2020</v>
      </c>
      <c r="B1367">
        <v>112</v>
      </c>
      <c r="C1367" t="s">
        <v>15</v>
      </c>
      <c r="D1367" s="2">
        <v>2</v>
      </c>
      <c r="E1367" s="3">
        <v>7001</v>
      </c>
      <c r="F1367" s="3">
        <v>4</v>
      </c>
      <c r="G1367" t="s">
        <v>72</v>
      </c>
      <c r="H1367" t="s">
        <v>73</v>
      </c>
      <c r="I1367" t="s">
        <v>74</v>
      </c>
      <c r="J1367">
        <v>7289</v>
      </c>
      <c r="K1367" s="23">
        <v>120</v>
      </c>
    </row>
    <row r="1368" spans="1:11" x14ac:dyDescent="0.25">
      <c r="A1368">
        <v>2020</v>
      </c>
      <c r="B1368">
        <v>112</v>
      </c>
      <c r="C1368" t="s">
        <v>15</v>
      </c>
      <c r="D1368" s="2">
        <v>2</v>
      </c>
      <c r="E1368" s="3">
        <v>7001</v>
      </c>
      <c r="F1368" s="3">
        <v>4</v>
      </c>
      <c r="G1368" t="s">
        <v>72</v>
      </c>
      <c r="H1368" t="s">
        <v>73</v>
      </c>
      <c r="I1368" t="s">
        <v>74</v>
      </c>
      <c r="J1368">
        <v>7291</v>
      </c>
      <c r="K1368" s="23">
        <v>240</v>
      </c>
    </row>
    <row r="1369" spans="1:11" x14ac:dyDescent="0.25">
      <c r="A1369">
        <v>2020</v>
      </c>
      <c r="B1369">
        <v>112</v>
      </c>
      <c r="C1369" t="s">
        <v>15</v>
      </c>
      <c r="D1369" s="2">
        <v>201</v>
      </c>
      <c r="E1369" s="3">
        <v>5052</v>
      </c>
      <c r="F1369" s="3">
        <v>3</v>
      </c>
      <c r="G1369" t="s">
        <v>72</v>
      </c>
      <c r="H1369" t="s">
        <v>73</v>
      </c>
      <c r="I1369" t="s">
        <v>74</v>
      </c>
      <c r="J1369">
        <v>7343</v>
      </c>
      <c r="K1369" s="23">
        <v>153.69</v>
      </c>
    </row>
    <row r="1370" spans="1:11" x14ac:dyDescent="0.25">
      <c r="A1370">
        <v>2020</v>
      </c>
      <c r="B1370">
        <v>112</v>
      </c>
      <c r="C1370" t="s">
        <v>15</v>
      </c>
      <c r="D1370" s="2">
        <v>201</v>
      </c>
      <c r="E1370" s="3">
        <v>5052</v>
      </c>
      <c r="F1370" s="3">
        <v>3</v>
      </c>
      <c r="G1370" t="s">
        <v>72</v>
      </c>
      <c r="H1370" t="s">
        <v>73</v>
      </c>
      <c r="I1370" t="s">
        <v>74</v>
      </c>
      <c r="J1370">
        <v>7369</v>
      </c>
      <c r="K1370" s="23">
        <v>132.30000000000001</v>
      </c>
    </row>
    <row r="1371" spans="1:11" x14ac:dyDescent="0.25">
      <c r="A1371">
        <v>2020</v>
      </c>
      <c r="B1371">
        <v>112</v>
      </c>
      <c r="C1371" t="s">
        <v>15</v>
      </c>
      <c r="D1371" s="2">
        <v>201</v>
      </c>
      <c r="E1371" s="3">
        <v>5052</v>
      </c>
      <c r="F1371" s="3">
        <v>3</v>
      </c>
      <c r="G1371" t="s">
        <v>72</v>
      </c>
      <c r="H1371" t="s">
        <v>73</v>
      </c>
      <c r="I1371" t="s">
        <v>74</v>
      </c>
      <c r="J1371">
        <v>7504</v>
      </c>
      <c r="K1371" s="23">
        <v>176.4</v>
      </c>
    </row>
    <row r="1372" spans="1:11" x14ac:dyDescent="0.25">
      <c r="A1372">
        <v>2020</v>
      </c>
      <c r="B1372">
        <v>112</v>
      </c>
      <c r="C1372" t="s">
        <v>15</v>
      </c>
      <c r="D1372" s="2">
        <v>201</v>
      </c>
      <c r="E1372" s="3">
        <v>5052</v>
      </c>
      <c r="F1372" s="3">
        <v>3</v>
      </c>
      <c r="G1372" t="s">
        <v>72</v>
      </c>
      <c r="H1372" t="s">
        <v>73</v>
      </c>
      <c r="I1372" t="s">
        <v>74</v>
      </c>
      <c r="J1372">
        <v>7516</v>
      </c>
      <c r="K1372" s="23">
        <v>114.23</v>
      </c>
    </row>
    <row r="1373" spans="1:11" x14ac:dyDescent="0.25">
      <c r="A1373">
        <v>2020</v>
      </c>
      <c r="B1373">
        <v>112</v>
      </c>
      <c r="C1373" t="s">
        <v>15</v>
      </c>
      <c r="D1373" s="2">
        <v>201</v>
      </c>
      <c r="E1373" s="3">
        <v>5052</v>
      </c>
      <c r="F1373" s="3">
        <v>3</v>
      </c>
      <c r="G1373" t="s">
        <v>72</v>
      </c>
      <c r="H1373" t="s">
        <v>73</v>
      </c>
      <c r="I1373" t="s">
        <v>74</v>
      </c>
      <c r="J1373">
        <v>7553</v>
      </c>
      <c r="K1373" s="23">
        <v>158.4</v>
      </c>
    </row>
    <row r="1374" spans="1:11" x14ac:dyDescent="0.25">
      <c r="A1374">
        <v>2020</v>
      </c>
      <c r="B1374">
        <v>112</v>
      </c>
      <c r="C1374" t="s">
        <v>15</v>
      </c>
      <c r="D1374" s="2">
        <v>2</v>
      </c>
      <c r="E1374" s="3">
        <v>7001</v>
      </c>
      <c r="F1374" s="3">
        <v>4</v>
      </c>
      <c r="G1374" t="s">
        <v>72</v>
      </c>
      <c r="H1374" t="s">
        <v>73</v>
      </c>
      <c r="I1374" t="s">
        <v>74</v>
      </c>
      <c r="J1374">
        <v>7609</v>
      </c>
      <c r="K1374" s="23">
        <v>118.32</v>
      </c>
    </row>
    <row r="1375" spans="1:11" x14ac:dyDescent="0.25">
      <c r="A1375">
        <v>2020</v>
      </c>
      <c r="B1375">
        <v>112</v>
      </c>
      <c r="C1375" t="s">
        <v>15</v>
      </c>
      <c r="D1375" s="2">
        <v>201</v>
      </c>
      <c r="E1375" s="3">
        <v>5052</v>
      </c>
      <c r="F1375" s="3">
        <v>3</v>
      </c>
      <c r="G1375" t="s">
        <v>72</v>
      </c>
      <c r="H1375" t="s">
        <v>73</v>
      </c>
      <c r="I1375" t="s">
        <v>74</v>
      </c>
      <c r="J1375">
        <v>7669</v>
      </c>
      <c r="K1375" s="23">
        <v>201.6</v>
      </c>
    </row>
    <row r="1376" spans="1:11" x14ac:dyDescent="0.25">
      <c r="A1376">
        <v>2020</v>
      </c>
      <c r="B1376">
        <v>112</v>
      </c>
      <c r="C1376" t="s">
        <v>15</v>
      </c>
      <c r="D1376" s="2">
        <v>201</v>
      </c>
      <c r="E1376" s="3">
        <v>5052</v>
      </c>
      <c r="F1376" s="3">
        <v>3</v>
      </c>
      <c r="G1376" t="s">
        <v>72</v>
      </c>
      <c r="H1376" t="s">
        <v>73</v>
      </c>
      <c r="I1376" t="s">
        <v>74</v>
      </c>
      <c r="J1376">
        <v>7726</v>
      </c>
      <c r="K1376" s="23">
        <v>53.65</v>
      </c>
    </row>
    <row r="1377" spans="1:11" x14ac:dyDescent="0.25">
      <c r="A1377">
        <v>2020</v>
      </c>
      <c r="B1377">
        <v>112</v>
      </c>
      <c r="C1377" t="s">
        <v>15</v>
      </c>
      <c r="D1377" s="2">
        <v>201</v>
      </c>
      <c r="E1377" s="3">
        <v>5052</v>
      </c>
      <c r="F1377" s="3">
        <v>3</v>
      </c>
      <c r="G1377" t="s">
        <v>72</v>
      </c>
      <c r="H1377" t="s">
        <v>73</v>
      </c>
      <c r="I1377" t="s">
        <v>74</v>
      </c>
      <c r="J1377">
        <v>7737</v>
      </c>
      <c r="K1377" s="23">
        <v>4.2</v>
      </c>
    </row>
    <row r="1378" spans="1:11" x14ac:dyDescent="0.25">
      <c r="A1378">
        <v>2020</v>
      </c>
      <c r="B1378">
        <v>112</v>
      </c>
      <c r="C1378" t="s">
        <v>15</v>
      </c>
      <c r="D1378" s="2">
        <v>2</v>
      </c>
      <c r="E1378" s="3">
        <v>7001</v>
      </c>
      <c r="F1378" s="3">
        <v>4</v>
      </c>
      <c r="G1378" t="s">
        <v>72</v>
      </c>
      <c r="H1378" t="s">
        <v>73</v>
      </c>
      <c r="I1378" t="s">
        <v>74</v>
      </c>
      <c r="J1378">
        <v>7798</v>
      </c>
      <c r="K1378" s="23">
        <v>192</v>
      </c>
    </row>
    <row r="1379" spans="1:11" x14ac:dyDescent="0.25">
      <c r="A1379">
        <v>2020</v>
      </c>
      <c r="B1379">
        <v>112</v>
      </c>
      <c r="C1379" t="s">
        <v>15</v>
      </c>
      <c r="D1379" s="2">
        <v>2</v>
      </c>
      <c r="E1379" s="3">
        <v>7001</v>
      </c>
      <c r="F1379" s="3">
        <v>4</v>
      </c>
      <c r="G1379" t="s">
        <v>72</v>
      </c>
      <c r="H1379" t="s">
        <v>73</v>
      </c>
      <c r="I1379" t="s">
        <v>74</v>
      </c>
      <c r="J1379">
        <v>7810</v>
      </c>
      <c r="K1379" s="23">
        <v>21.6</v>
      </c>
    </row>
    <row r="1380" spans="1:11" x14ac:dyDescent="0.25">
      <c r="A1380">
        <v>2020</v>
      </c>
      <c r="B1380">
        <v>112</v>
      </c>
      <c r="C1380" t="s">
        <v>15</v>
      </c>
      <c r="D1380" s="2">
        <v>201</v>
      </c>
      <c r="E1380" s="3">
        <v>5052</v>
      </c>
      <c r="F1380" s="3">
        <v>3</v>
      </c>
      <c r="G1380" t="s">
        <v>72</v>
      </c>
      <c r="H1380" t="s">
        <v>76</v>
      </c>
      <c r="I1380" t="s">
        <v>74</v>
      </c>
      <c r="J1380">
        <v>7813</v>
      </c>
      <c r="K1380" s="23">
        <v>-89.41</v>
      </c>
    </row>
    <row r="1381" spans="1:11" x14ac:dyDescent="0.25">
      <c r="A1381">
        <v>2020</v>
      </c>
      <c r="B1381">
        <v>112</v>
      </c>
      <c r="C1381" t="s">
        <v>15</v>
      </c>
      <c r="D1381" s="2">
        <v>2</v>
      </c>
      <c r="E1381" s="3">
        <v>7001</v>
      </c>
      <c r="F1381" s="3">
        <v>4</v>
      </c>
      <c r="G1381" t="s">
        <v>72</v>
      </c>
      <c r="H1381" t="s">
        <v>73</v>
      </c>
      <c r="I1381" t="s">
        <v>74</v>
      </c>
      <c r="J1381">
        <v>8352</v>
      </c>
      <c r="K1381" s="23">
        <v>227.8</v>
      </c>
    </row>
    <row r="1382" spans="1:11" x14ac:dyDescent="0.25">
      <c r="A1382">
        <v>2020</v>
      </c>
      <c r="B1382">
        <v>112</v>
      </c>
      <c r="C1382" t="s">
        <v>15</v>
      </c>
      <c r="D1382" s="2">
        <v>2</v>
      </c>
      <c r="E1382" s="3">
        <v>7001</v>
      </c>
      <c r="F1382" s="3">
        <v>4</v>
      </c>
      <c r="G1382" t="s">
        <v>72</v>
      </c>
      <c r="H1382" t="s">
        <v>73</v>
      </c>
      <c r="I1382" t="s">
        <v>74</v>
      </c>
      <c r="J1382">
        <v>8372</v>
      </c>
      <c r="K1382" s="23">
        <v>184.42</v>
      </c>
    </row>
    <row r="1383" spans="1:11" x14ac:dyDescent="0.25">
      <c r="A1383">
        <v>2020</v>
      </c>
      <c r="B1383">
        <v>112</v>
      </c>
      <c r="C1383" t="s">
        <v>15</v>
      </c>
      <c r="D1383" s="2">
        <v>2</v>
      </c>
      <c r="E1383" s="3">
        <v>7001</v>
      </c>
      <c r="F1383" s="3">
        <v>4</v>
      </c>
      <c r="G1383" t="s">
        <v>72</v>
      </c>
      <c r="H1383" t="s">
        <v>73</v>
      </c>
      <c r="I1383" t="s">
        <v>74</v>
      </c>
      <c r="J1383">
        <v>8555</v>
      </c>
      <c r="K1383" s="23">
        <v>199.93</v>
      </c>
    </row>
    <row r="1384" spans="1:11" x14ac:dyDescent="0.25">
      <c r="A1384">
        <v>2020</v>
      </c>
      <c r="B1384">
        <v>112</v>
      </c>
      <c r="C1384" t="s">
        <v>15</v>
      </c>
      <c r="D1384" s="2">
        <v>2</v>
      </c>
      <c r="E1384" s="3">
        <v>7001</v>
      </c>
      <c r="F1384" s="3">
        <v>4</v>
      </c>
      <c r="G1384" t="s">
        <v>72</v>
      </c>
      <c r="H1384" t="s">
        <v>73</v>
      </c>
      <c r="I1384" t="s">
        <v>74</v>
      </c>
      <c r="J1384">
        <v>8595</v>
      </c>
      <c r="K1384" s="23">
        <v>840</v>
      </c>
    </row>
    <row r="1385" spans="1:11" x14ac:dyDescent="0.25">
      <c r="A1385">
        <v>2020</v>
      </c>
      <c r="B1385">
        <v>112</v>
      </c>
      <c r="C1385" t="s">
        <v>15</v>
      </c>
      <c r="D1385" s="2">
        <v>2</v>
      </c>
      <c r="E1385" s="3">
        <v>7001</v>
      </c>
      <c r="F1385" s="3">
        <v>4</v>
      </c>
      <c r="G1385" t="s">
        <v>72</v>
      </c>
      <c r="H1385" t="s">
        <v>73</v>
      </c>
      <c r="I1385" t="s">
        <v>74</v>
      </c>
      <c r="J1385">
        <v>8787</v>
      </c>
      <c r="K1385" s="23">
        <v>53.57</v>
      </c>
    </row>
    <row r="1386" spans="1:11" x14ac:dyDescent="0.25">
      <c r="A1386">
        <v>2020</v>
      </c>
      <c r="B1386">
        <v>112</v>
      </c>
      <c r="C1386" t="s">
        <v>15</v>
      </c>
      <c r="D1386" s="2">
        <v>2</v>
      </c>
      <c r="E1386" s="3">
        <v>7001</v>
      </c>
      <c r="F1386" s="3">
        <v>4</v>
      </c>
      <c r="G1386" t="s">
        <v>72</v>
      </c>
      <c r="H1386" t="s">
        <v>73</v>
      </c>
      <c r="I1386" t="s">
        <v>74</v>
      </c>
      <c r="J1386">
        <v>8849</v>
      </c>
      <c r="K1386" s="23">
        <v>120.54</v>
      </c>
    </row>
    <row r="1387" spans="1:11" x14ac:dyDescent="0.25">
      <c r="A1387">
        <v>2020</v>
      </c>
      <c r="B1387">
        <v>112</v>
      </c>
      <c r="C1387" t="s">
        <v>15</v>
      </c>
      <c r="D1387" s="2">
        <v>2</v>
      </c>
      <c r="E1387" s="3">
        <v>7001</v>
      </c>
      <c r="F1387" s="3">
        <v>4</v>
      </c>
      <c r="G1387" t="s">
        <v>72</v>
      </c>
      <c r="H1387" t="s">
        <v>73</v>
      </c>
      <c r="I1387" t="s">
        <v>74</v>
      </c>
      <c r="J1387">
        <v>9357</v>
      </c>
      <c r="K1387" s="23">
        <v>3</v>
      </c>
    </row>
    <row r="1388" spans="1:11" x14ac:dyDescent="0.25">
      <c r="A1388">
        <v>2020</v>
      </c>
      <c r="B1388">
        <v>112</v>
      </c>
      <c r="C1388" t="s">
        <v>15</v>
      </c>
      <c r="D1388" s="2">
        <v>2</v>
      </c>
      <c r="E1388" s="3">
        <v>7001</v>
      </c>
      <c r="F1388" s="3">
        <v>4</v>
      </c>
      <c r="G1388" t="s">
        <v>72</v>
      </c>
      <c r="H1388" t="s">
        <v>73</v>
      </c>
      <c r="I1388" t="s">
        <v>74</v>
      </c>
      <c r="J1388">
        <v>9370</v>
      </c>
      <c r="K1388" s="23">
        <v>16.8</v>
      </c>
    </row>
    <row r="1389" spans="1:11" x14ac:dyDescent="0.25">
      <c r="A1389">
        <v>2020</v>
      </c>
      <c r="B1389">
        <v>112</v>
      </c>
      <c r="C1389" t="s">
        <v>15</v>
      </c>
      <c r="D1389" s="2">
        <v>2</v>
      </c>
      <c r="E1389" s="3">
        <v>7001</v>
      </c>
      <c r="F1389" s="3">
        <v>4</v>
      </c>
      <c r="G1389" t="s">
        <v>72</v>
      </c>
      <c r="H1389" t="s">
        <v>73</v>
      </c>
      <c r="I1389" t="s">
        <v>74</v>
      </c>
      <c r="J1389">
        <v>9435</v>
      </c>
      <c r="K1389" s="23">
        <v>85.18</v>
      </c>
    </row>
    <row r="1390" spans="1:11" x14ac:dyDescent="0.25">
      <c r="A1390">
        <v>2020</v>
      </c>
      <c r="B1390">
        <v>112</v>
      </c>
      <c r="C1390" t="s">
        <v>15</v>
      </c>
      <c r="D1390" s="2">
        <v>2</v>
      </c>
      <c r="E1390" s="3">
        <v>7001</v>
      </c>
      <c r="F1390" s="3">
        <v>4</v>
      </c>
      <c r="G1390" t="s">
        <v>72</v>
      </c>
      <c r="H1390" t="s">
        <v>73</v>
      </c>
      <c r="I1390" t="s">
        <v>74</v>
      </c>
      <c r="J1390">
        <v>9441</v>
      </c>
      <c r="K1390" s="23">
        <v>117.95</v>
      </c>
    </row>
    <row r="1391" spans="1:11" x14ac:dyDescent="0.25">
      <c r="A1391">
        <v>2020</v>
      </c>
      <c r="B1391">
        <v>112</v>
      </c>
      <c r="C1391" t="s">
        <v>15</v>
      </c>
      <c r="D1391" s="2">
        <v>2</v>
      </c>
      <c r="E1391" s="3">
        <v>7001</v>
      </c>
      <c r="F1391" s="3">
        <v>4</v>
      </c>
      <c r="G1391" t="s">
        <v>72</v>
      </c>
      <c r="H1391" t="s">
        <v>73</v>
      </c>
      <c r="I1391" t="s">
        <v>74</v>
      </c>
      <c r="J1391">
        <v>9587</v>
      </c>
      <c r="K1391" s="23">
        <v>240</v>
      </c>
    </row>
    <row r="1392" spans="1:11" x14ac:dyDescent="0.25">
      <c r="A1392">
        <v>2020</v>
      </c>
      <c r="B1392">
        <v>112</v>
      </c>
      <c r="C1392" t="s">
        <v>15</v>
      </c>
      <c r="D1392" s="2">
        <v>2</v>
      </c>
      <c r="E1392" s="3">
        <v>7001</v>
      </c>
      <c r="F1392" s="3">
        <v>4</v>
      </c>
      <c r="G1392" t="s">
        <v>72</v>
      </c>
      <c r="H1392" t="s">
        <v>73</v>
      </c>
      <c r="I1392" t="s">
        <v>74</v>
      </c>
      <c r="J1392">
        <v>9691</v>
      </c>
      <c r="K1392" s="23">
        <v>56.45</v>
      </c>
    </row>
    <row r="1393" spans="1:11" x14ac:dyDescent="0.25">
      <c r="A1393">
        <v>2020</v>
      </c>
      <c r="B1393">
        <v>112</v>
      </c>
      <c r="C1393" t="s">
        <v>15</v>
      </c>
      <c r="D1393" s="2">
        <v>2</v>
      </c>
      <c r="E1393" s="3">
        <v>7001</v>
      </c>
      <c r="F1393" s="3">
        <v>4</v>
      </c>
      <c r="G1393" t="s">
        <v>72</v>
      </c>
      <c r="H1393" t="s">
        <v>73</v>
      </c>
      <c r="I1393" t="s">
        <v>75</v>
      </c>
      <c r="J1393">
        <v>9815</v>
      </c>
      <c r="K1393" s="23">
        <v>620.04</v>
      </c>
    </row>
    <row r="1394" spans="1:11" x14ac:dyDescent="0.25">
      <c r="A1394">
        <v>2020</v>
      </c>
      <c r="B1394">
        <v>112</v>
      </c>
      <c r="C1394" t="s">
        <v>15</v>
      </c>
      <c r="D1394" s="2">
        <v>2</v>
      </c>
      <c r="E1394" s="3">
        <v>7001</v>
      </c>
      <c r="F1394" s="3">
        <v>4</v>
      </c>
      <c r="G1394" t="s">
        <v>72</v>
      </c>
      <c r="H1394" t="s">
        <v>73</v>
      </c>
      <c r="I1394" t="s">
        <v>74</v>
      </c>
      <c r="J1394">
        <v>10188</v>
      </c>
      <c r="K1394" s="23">
        <v>87.84</v>
      </c>
    </row>
    <row r="1395" spans="1:11" x14ac:dyDescent="0.25">
      <c r="A1395">
        <v>2020</v>
      </c>
      <c r="B1395">
        <v>112</v>
      </c>
      <c r="C1395" t="s">
        <v>15</v>
      </c>
      <c r="D1395" s="2">
        <v>2</v>
      </c>
      <c r="E1395" s="3">
        <v>7001</v>
      </c>
      <c r="F1395" s="3">
        <v>4</v>
      </c>
      <c r="G1395" t="s">
        <v>72</v>
      </c>
      <c r="H1395" t="s">
        <v>73</v>
      </c>
      <c r="I1395" t="s">
        <v>74</v>
      </c>
      <c r="J1395">
        <v>10371</v>
      </c>
      <c r="K1395" s="23">
        <v>288</v>
      </c>
    </row>
    <row r="1396" spans="1:11" x14ac:dyDescent="0.25">
      <c r="A1396">
        <v>2020</v>
      </c>
      <c r="B1396">
        <v>112</v>
      </c>
      <c r="C1396" t="s">
        <v>15</v>
      </c>
      <c r="D1396" s="2">
        <v>2</v>
      </c>
      <c r="E1396" s="3">
        <v>7001</v>
      </c>
      <c r="F1396" s="3">
        <v>4</v>
      </c>
      <c r="G1396" t="s">
        <v>72</v>
      </c>
      <c r="H1396" t="s">
        <v>73</v>
      </c>
      <c r="I1396" t="s">
        <v>74</v>
      </c>
      <c r="J1396">
        <v>10582</v>
      </c>
      <c r="K1396" s="23">
        <v>508.32</v>
      </c>
    </row>
    <row r="1397" spans="1:11" x14ac:dyDescent="0.25">
      <c r="A1397">
        <v>2020</v>
      </c>
      <c r="B1397">
        <v>112</v>
      </c>
      <c r="C1397" t="s">
        <v>15</v>
      </c>
      <c r="D1397" s="2">
        <v>2</v>
      </c>
      <c r="E1397" s="3">
        <v>7001</v>
      </c>
      <c r="F1397" s="3">
        <v>4</v>
      </c>
      <c r="G1397" t="s">
        <v>72</v>
      </c>
      <c r="H1397" t="s">
        <v>73</v>
      </c>
      <c r="I1397" t="s">
        <v>74</v>
      </c>
      <c r="J1397">
        <v>10618</v>
      </c>
      <c r="K1397" s="23">
        <v>414.95</v>
      </c>
    </row>
    <row r="1398" spans="1:11" x14ac:dyDescent="0.25">
      <c r="A1398">
        <v>2020</v>
      </c>
      <c r="B1398">
        <v>112</v>
      </c>
      <c r="C1398" t="s">
        <v>15</v>
      </c>
      <c r="D1398" s="2">
        <v>2</v>
      </c>
      <c r="E1398" s="3">
        <v>7001</v>
      </c>
      <c r="F1398" s="3">
        <v>4</v>
      </c>
      <c r="G1398" t="s">
        <v>72</v>
      </c>
      <c r="H1398" t="s">
        <v>73</v>
      </c>
      <c r="I1398" t="s">
        <v>74</v>
      </c>
      <c r="J1398">
        <v>10627</v>
      </c>
      <c r="K1398" s="23">
        <v>354.96</v>
      </c>
    </row>
    <row r="1399" spans="1:11" x14ac:dyDescent="0.25">
      <c r="A1399">
        <v>2020</v>
      </c>
      <c r="B1399">
        <v>112</v>
      </c>
      <c r="C1399" t="s">
        <v>15</v>
      </c>
      <c r="D1399" s="2">
        <v>2</v>
      </c>
      <c r="E1399" s="3">
        <v>7001</v>
      </c>
      <c r="F1399" s="3">
        <v>4</v>
      </c>
      <c r="G1399" t="s">
        <v>72</v>
      </c>
      <c r="H1399" t="s">
        <v>73</v>
      </c>
      <c r="I1399" t="s">
        <v>74</v>
      </c>
      <c r="J1399">
        <v>10630</v>
      </c>
      <c r="K1399" s="23">
        <v>389.11</v>
      </c>
    </row>
    <row r="1400" spans="1:11" x14ac:dyDescent="0.25">
      <c r="A1400">
        <v>2020</v>
      </c>
      <c r="B1400">
        <v>112</v>
      </c>
      <c r="C1400" t="s">
        <v>15</v>
      </c>
      <c r="D1400" s="2">
        <v>201</v>
      </c>
      <c r="E1400" s="3">
        <v>5052</v>
      </c>
      <c r="F1400" s="3">
        <v>3</v>
      </c>
      <c r="G1400" t="s">
        <v>72</v>
      </c>
      <c r="H1400" t="s">
        <v>73</v>
      </c>
      <c r="I1400" t="s">
        <v>74</v>
      </c>
      <c r="J1400">
        <v>11374</v>
      </c>
      <c r="K1400" s="23">
        <v>230.4</v>
      </c>
    </row>
    <row r="1401" spans="1:11" x14ac:dyDescent="0.25">
      <c r="A1401">
        <v>2020</v>
      </c>
      <c r="B1401">
        <v>112</v>
      </c>
      <c r="C1401" t="s">
        <v>15</v>
      </c>
      <c r="D1401" s="2">
        <v>201</v>
      </c>
      <c r="E1401" s="3">
        <v>5052</v>
      </c>
      <c r="F1401" s="3">
        <v>3</v>
      </c>
      <c r="G1401" t="s">
        <v>72</v>
      </c>
      <c r="H1401" t="s">
        <v>73</v>
      </c>
      <c r="I1401" t="s">
        <v>74</v>
      </c>
      <c r="J1401">
        <v>11419</v>
      </c>
      <c r="K1401" s="23">
        <v>46.07</v>
      </c>
    </row>
    <row r="1402" spans="1:11" x14ac:dyDescent="0.25">
      <c r="A1402">
        <v>2020</v>
      </c>
      <c r="B1402">
        <v>112</v>
      </c>
      <c r="C1402" t="s">
        <v>15</v>
      </c>
      <c r="D1402" s="2">
        <v>2</v>
      </c>
      <c r="E1402" s="3">
        <v>7001</v>
      </c>
      <c r="F1402" s="3">
        <v>4</v>
      </c>
      <c r="G1402" t="s">
        <v>72</v>
      </c>
      <c r="H1402" t="s">
        <v>73</v>
      </c>
      <c r="I1402" t="s">
        <v>74</v>
      </c>
      <c r="J1402">
        <v>11434</v>
      </c>
      <c r="K1402" s="23">
        <v>34.799999999999997</v>
      </c>
    </row>
    <row r="1403" spans="1:11" x14ac:dyDescent="0.25">
      <c r="A1403">
        <v>2020</v>
      </c>
      <c r="B1403">
        <v>112</v>
      </c>
      <c r="C1403" t="s">
        <v>15</v>
      </c>
      <c r="D1403" s="2">
        <v>201</v>
      </c>
      <c r="E1403" s="3">
        <v>5052</v>
      </c>
      <c r="F1403" s="3">
        <v>3</v>
      </c>
      <c r="G1403" t="s">
        <v>72</v>
      </c>
      <c r="H1403" t="s">
        <v>73</v>
      </c>
      <c r="I1403" t="s">
        <v>74</v>
      </c>
      <c r="J1403">
        <v>11443</v>
      </c>
      <c r="K1403" s="23">
        <v>255.35</v>
      </c>
    </row>
    <row r="1404" spans="1:11" x14ac:dyDescent="0.25">
      <c r="A1404">
        <v>2020</v>
      </c>
      <c r="B1404">
        <v>112</v>
      </c>
      <c r="C1404" t="s">
        <v>15</v>
      </c>
      <c r="D1404" s="2">
        <v>2</v>
      </c>
      <c r="E1404" s="3">
        <v>7001</v>
      </c>
      <c r="F1404" s="3">
        <v>4</v>
      </c>
      <c r="G1404" t="s">
        <v>72</v>
      </c>
      <c r="H1404" t="s">
        <v>73</v>
      </c>
      <c r="I1404" t="s">
        <v>74</v>
      </c>
      <c r="J1404">
        <v>11464</v>
      </c>
      <c r="K1404" s="23">
        <v>170.36</v>
      </c>
    </row>
    <row r="1405" spans="1:11" x14ac:dyDescent="0.25">
      <c r="A1405">
        <v>2020</v>
      </c>
      <c r="B1405">
        <v>112</v>
      </c>
      <c r="C1405" t="s">
        <v>15</v>
      </c>
      <c r="D1405" s="2">
        <v>2</v>
      </c>
      <c r="E1405" s="3">
        <v>7001</v>
      </c>
      <c r="F1405" s="3">
        <v>4</v>
      </c>
      <c r="G1405" t="s">
        <v>72</v>
      </c>
      <c r="H1405" t="s">
        <v>73</v>
      </c>
      <c r="I1405" t="s">
        <v>74</v>
      </c>
      <c r="J1405">
        <v>11482</v>
      </c>
      <c r="K1405" s="23">
        <v>128.57</v>
      </c>
    </row>
    <row r="1406" spans="1:11" x14ac:dyDescent="0.25">
      <c r="A1406">
        <v>2020</v>
      </c>
      <c r="B1406">
        <v>112</v>
      </c>
      <c r="C1406" t="s">
        <v>15</v>
      </c>
      <c r="D1406" s="2">
        <v>2</v>
      </c>
      <c r="E1406" s="3">
        <v>7001</v>
      </c>
      <c r="F1406" s="3">
        <v>4</v>
      </c>
      <c r="G1406" t="s">
        <v>72</v>
      </c>
      <c r="H1406" t="s">
        <v>73</v>
      </c>
      <c r="I1406" t="s">
        <v>74</v>
      </c>
      <c r="J1406">
        <v>11486</v>
      </c>
      <c r="K1406" s="23">
        <v>173.58</v>
      </c>
    </row>
    <row r="1407" spans="1:11" x14ac:dyDescent="0.25">
      <c r="A1407">
        <v>2020</v>
      </c>
      <c r="B1407">
        <v>112</v>
      </c>
      <c r="C1407" t="s">
        <v>15</v>
      </c>
      <c r="D1407" s="2">
        <v>2</v>
      </c>
      <c r="E1407" s="3">
        <v>7001</v>
      </c>
      <c r="F1407" s="3">
        <v>4</v>
      </c>
      <c r="G1407" t="s">
        <v>72</v>
      </c>
      <c r="H1407" t="s">
        <v>73</v>
      </c>
      <c r="I1407" t="s">
        <v>74</v>
      </c>
      <c r="J1407">
        <v>11493</v>
      </c>
      <c r="K1407" s="23">
        <v>216</v>
      </c>
    </row>
    <row r="1408" spans="1:11" x14ac:dyDescent="0.25">
      <c r="A1408">
        <v>2020</v>
      </c>
      <c r="B1408">
        <v>112</v>
      </c>
      <c r="C1408" t="s">
        <v>15</v>
      </c>
      <c r="D1408" s="2">
        <v>201</v>
      </c>
      <c r="E1408" s="3">
        <v>5052</v>
      </c>
      <c r="F1408" s="3">
        <v>3</v>
      </c>
      <c r="G1408" t="s">
        <v>72</v>
      </c>
      <c r="H1408" t="s">
        <v>73</v>
      </c>
      <c r="I1408" t="s">
        <v>74</v>
      </c>
      <c r="J1408">
        <v>11529</v>
      </c>
      <c r="K1408" s="23">
        <v>92.2</v>
      </c>
    </row>
    <row r="1409" spans="1:11" x14ac:dyDescent="0.25">
      <c r="A1409">
        <v>2020</v>
      </c>
      <c r="B1409">
        <v>112</v>
      </c>
      <c r="C1409" t="s">
        <v>15</v>
      </c>
      <c r="D1409" s="2">
        <v>201</v>
      </c>
      <c r="E1409" s="3">
        <v>5052</v>
      </c>
      <c r="F1409" s="3">
        <v>3</v>
      </c>
      <c r="G1409" t="s">
        <v>72</v>
      </c>
      <c r="H1409" t="s">
        <v>73</v>
      </c>
      <c r="I1409" t="s">
        <v>74</v>
      </c>
      <c r="J1409">
        <v>11545</v>
      </c>
      <c r="K1409" s="23">
        <v>69.11</v>
      </c>
    </row>
    <row r="1410" spans="1:11" x14ac:dyDescent="0.25">
      <c r="A1410">
        <v>2020</v>
      </c>
      <c r="B1410">
        <v>112</v>
      </c>
      <c r="C1410" t="s">
        <v>15</v>
      </c>
      <c r="D1410" s="2">
        <v>201</v>
      </c>
      <c r="E1410" s="3">
        <v>5052</v>
      </c>
      <c r="F1410" s="3">
        <v>3</v>
      </c>
      <c r="G1410" t="s">
        <v>72</v>
      </c>
      <c r="H1410" t="s">
        <v>73</v>
      </c>
      <c r="I1410" t="s">
        <v>74</v>
      </c>
      <c r="J1410">
        <v>11563</v>
      </c>
      <c r="K1410" s="23">
        <v>691.59</v>
      </c>
    </row>
    <row r="1411" spans="1:11" x14ac:dyDescent="0.25">
      <c r="A1411">
        <v>2020</v>
      </c>
      <c r="B1411">
        <v>112</v>
      </c>
      <c r="C1411" t="s">
        <v>15</v>
      </c>
      <c r="D1411" s="2">
        <v>2</v>
      </c>
      <c r="E1411" s="3">
        <v>7001</v>
      </c>
      <c r="F1411" s="3">
        <v>4</v>
      </c>
      <c r="G1411" t="s">
        <v>72</v>
      </c>
      <c r="H1411" t="s">
        <v>73</v>
      </c>
      <c r="I1411" t="s">
        <v>74</v>
      </c>
      <c r="J1411">
        <v>11604</v>
      </c>
      <c r="K1411" s="23">
        <v>30</v>
      </c>
    </row>
    <row r="1412" spans="1:11" x14ac:dyDescent="0.25">
      <c r="A1412">
        <v>2020</v>
      </c>
      <c r="B1412">
        <v>112</v>
      </c>
      <c r="C1412" t="s">
        <v>15</v>
      </c>
      <c r="D1412" s="2">
        <v>2</v>
      </c>
      <c r="E1412" s="3">
        <v>7001</v>
      </c>
      <c r="F1412" s="3">
        <v>4</v>
      </c>
      <c r="G1412" t="s">
        <v>72</v>
      </c>
      <c r="H1412" t="s">
        <v>73</v>
      </c>
      <c r="I1412" t="s">
        <v>74</v>
      </c>
      <c r="J1412">
        <v>11613</v>
      </c>
      <c r="K1412" s="23">
        <v>321.44</v>
      </c>
    </row>
    <row r="1413" spans="1:11" x14ac:dyDescent="0.25">
      <c r="A1413">
        <v>2020</v>
      </c>
      <c r="B1413">
        <v>112</v>
      </c>
      <c r="C1413" t="s">
        <v>15</v>
      </c>
      <c r="D1413" s="2">
        <v>201</v>
      </c>
      <c r="E1413" s="3">
        <v>5052</v>
      </c>
      <c r="F1413" s="3">
        <v>3</v>
      </c>
      <c r="G1413" t="s">
        <v>72</v>
      </c>
      <c r="H1413" t="s">
        <v>73</v>
      </c>
      <c r="I1413" t="s">
        <v>74</v>
      </c>
      <c r="J1413">
        <v>11662</v>
      </c>
      <c r="K1413" s="23">
        <v>484.29</v>
      </c>
    </row>
    <row r="1414" spans="1:11" x14ac:dyDescent="0.25">
      <c r="A1414">
        <v>2020</v>
      </c>
      <c r="B1414">
        <v>112</v>
      </c>
      <c r="C1414" t="s">
        <v>15</v>
      </c>
      <c r="D1414" s="2">
        <v>201</v>
      </c>
      <c r="E1414" s="3">
        <v>5052</v>
      </c>
      <c r="F1414" s="3">
        <v>3</v>
      </c>
      <c r="G1414" t="s">
        <v>72</v>
      </c>
      <c r="H1414" t="s">
        <v>73</v>
      </c>
      <c r="I1414" t="s">
        <v>74</v>
      </c>
      <c r="J1414">
        <v>11669</v>
      </c>
      <c r="K1414" s="23">
        <v>105.84</v>
      </c>
    </row>
    <row r="1415" spans="1:11" x14ac:dyDescent="0.25">
      <c r="A1415">
        <v>2020</v>
      </c>
      <c r="B1415">
        <v>112</v>
      </c>
      <c r="C1415" t="s">
        <v>15</v>
      </c>
      <c r="D1415" s="2">
        <v>2</v>
      </c>
      <c r="E1415" s="3">
        <v>7001</v>
      </c>
      <c r="F1415" s="3">
        <v>4</v>
      </c>
      <c r="G1415" t="s">
        <v>72</v>
      </c>
      <c r="H1415" t="s">
        <v>73</v>
      </c>
      <c r="I1415" t="s">
        <v>74</v>
      </c>
      <c r="J1415">
        <v>11681</v>
      </c>
      <c r="K1415" s="23">
        <v>60</v>
      </c>
    </row>
    <row r="1416" spans="1:11" x14ac:dyDescent="0.25">
      <c r="A1416">
        <v>2020</v>
      </c>
      <c r="B1416">
        <v>112</v>
      </c>
      <c r="C1416" t="s">
        <v>15</v>
      </c>
      <c r="D1416" s="2">
        <v>2</v>
      </c>
      <c r="E1416" s="3">
        <v>7001</v>
      </c>
      <c r="F1416" s="3">
        <v>4</v>
      </c>
      <c r="G1416" t="s">
        <v>72</v>
      </c>
      <c r="H1416" t="s">
        <v>73</v>
      </c>
      <c r="I1416" t="s">
        <v>74</v>
      </c>
      <c r="J1416">
        <v>11685</v>
      </c>
      <c r="K1416" s="23">
        <v>60</v>
      </c>
    </row>
    <row r="1417" spans="1:11" x14ac:dyDescent="0.25">
      <c r="A1417">
        <v>2020</v>
      </c>
      <c r="B1417">
        <v>112</v>
      </c>
      <c r="C1417" t="s">
        <v>15</v>
      </c>
      <c r="D1417" s="2">
        <v>2</v>
      </c>
      <c r="E1417" s="3">
        <v>7001</v>
      </c>
      <c r="F1417" s="3">
        <v>4</v>
      </c>
      <c r="G1417" t="s">
        <v>72</v>
      </c>
      <c r="H1417" t="s">
        <v>73</v>
      </c>
      <c r="I1417" t="s">
        <v>74</v>
      </c>
      <c r="J1417">
        <v>11687</v>
      </c>
      <c r="K1417" s="23">
        <v>107.14</v>
      </c>
    </row>
    <row r="1418" spans="1:11" x14ac:dyDescent="0.25">
      <c r="A1418">
        <v>2020</v>
      </c>
      <c r="B1418">
        <v>112</v>
      </c>
      <c r="C1418" t="s">
        <v>15</v>
      </c>
      <c r="D1418" s="2">
        <v>2</v>
      </c>
      <c r="E1418" s="3">
        <v>7001</v>
      </c>
      <c r="F1418" s="3">
        <v>4</v>
      </c>
      <c r="G1418" t="s">
        <v>72</v>
      </c>
      <c r="H1418" t="s">
        <v>73</v>
      </c>
      <c r="I1418" t="s">
        <v>74</v>
      </c>
      <c r="J1418">
        <v>11689</v>
      </c>
      <c r="K1418" s="23">
        <v>91.07</v>
      </c>
    </row>
    <row r="1419" spans="1:11" x14ac:dyDescent="0.25">
      <c r="A1419">
        <v>2020</v>
      </c>
      <c r="B1419">
        <v>112</v>
      </c>
      <c r="C1419" t="s">
        <v>15</v>
      </c>
      <c r="D1419" s="2">
        <v>2</v>
      </c>
      <c r="E1419" s="3">
        <v>7001</v>
      </c>
      <c r="F1419" s="3">
        <v>4</v>
      </c>
      <c r="G1419" t="s">
        <v>72</v>
      </c>
      <c r="H1419" t="s">
        <v>73</v>
      </c>
      <c r="I1419" t="s">
        <v>74</v>
      </c>
      <c r="J1419">
        <v>11701</v>
      </c>
      <c r="K1419" s="23">
        <v>91.07</v>
      </c>
    </row>
    <row r="1420" spans="1:11" x14ac:dyDescent="0.25">
      <c r="A1420">
        <v>2020</v>
      </c>
      <c r="B1420">
        <v>112</v>
      </c>
      <c r="C1420" t="s">
        <v>15</v>
      </c>
      <c r="D1420" s="2">
        <v>201</v>
      </c>
      <c r="E1420" s="3">
        <v>5052</v>
      </c>
      <c r="F1420" s="3">
        <v>3</v>
      </c>
      <c r="G1420" t="s">
        <v>72</v>
      </c>
      <c r="H1420" t="s">
        <v>73</v>
      </c>
      <c r="I1420" t="s">
        <v>74</v>
      </c>
      <c r="J1420">
        <v>11707</v>
      </c>
      <c r="K1420" s="23">
        <v>107.72</v>
      </c>
    </row>
    <row r="1421" spans="1:11" x14ac:dyDescent="0.25">
      <c r="A1421">
        <v>2020</v>
      </c>
      <c r="B1421">
        <v>112</v>
      </c>
      <c r="C1421" t="s">
        <v>15</v>
      </c>
      <c r="D1421" s="2">
        <v>2</v>
      </c>
      <c r="E1421" s="3">
        <v>7001</v>
      </c>
      <c r="F1421" s="3">
        <v>4</v>
      </c>
      <c r="G1421" t="s">
        <v>72</v>
      </c>
      <c r="H1421" t="s">
        <v>73</v>
      </c>
      <c r="I1421" t="s">
        <v>74</v>
      </c>
      <c r="J1421">
        <v>11714</v>
      </c>
      <c r="K1421" s="23">
        <v>484.11</v>
      </c>
    </row>
    <row r="1422" spans="1:11" x14ac:dyDescent="0.25">
      <c r="A1422">
        <v>2020</v>
      </c>
      <c r="B1422">
        <v>112</v>
      </c>
      <c r="C1422" t="s">
        <v>15</v>
      </c>
      <c r="D1422" s="2">
        <v>201</v>
      </c>
      <c r="E1422" s="3">
        <v>5052</v>
      </c>
      <c r="F1422" s="3">
        <v>3</v>
      </c>
      <c r="G1422" t="s">
        <v>72</v>
      </c>
      <c r="H1422" t="s">
        <v>73</v>
      </c>
      <c r="I1422" t="s">
        <v>74</v>
      </c>
      <c r="J1422">
        <v>11722</v>
      </c>
      <c r="K1422" s="23">
        <v>276.63</v>
      </c>
    </row>
    <row r="1423" spans="1:11" x14ac:dyDescent="0.25">
      <c r="A1423">
        <v>2020</v>
      </c>
      <c r="B1423">
        <v>112</v>
      </c>
      <c r="C1423" t="s">
        <v>15</v>
      </c>
      <c r="D1423" s="2">
        <v>201</v>
      </c>
      <c r="E1423" s="3">
        <v>5052</v>
      </c>
      <c r="F1423" s="3">
        <v>3</v>
      </c>
      <c r="G1423" t="s">
        <v>72</v>
      </c>
      <c r="H1423" t="s">
        <v>73</v>
      </c>
      <c r="I1423" t="s">
        <v>74</v>
      </c>
      <c r="J1423">
        <v>11864</v>
      </c>
      <c r="K1423" s="23">
        <v>138.32</v>
      </c>
    </row>
    <row r="1424" spans="1:11" x14ac:dyDescent="0.25">
      <c r="A1424">
        <v>2020</v>
      </c>
      <c r="B1424">
        <v>112</v>
      </c>
      <c r="C1424" t="s">
        <v>15</v>
      </c>
      <c r="D1424" s="2">
        <v>201</v>
      </c>
      <c r="E1424" s="3">
        <v>5052</v>
      </c>
      <c r="F1424" s="3">
        <v>3</v>
      </c>
      <c r="G1424" t="s">
        <v>72</v>
      </c>
      <c r="H1424" t="s">
        <v>73</v>
      </c>
      <c r="I1424" t="s">
        <v>74</v>
      </c>
      <c r="J1424">
        <v>11891</v>
      </c>
      <c r="K1424" s="23">
        <v>235.71</v>
      </c>
    </row>
    <row r="1425" spans="1:11" x14ac:dyDescent="0.25">
      <c r="A1425">
        <v>2020</v>
      </c>
      <c r="B1425">
        <v>112</v>
      </c>
      <c r="C1425" t="s">
        <v>15</v>
      </c>
      <c r="D1425" s="2">
        <v>201</v>
      </c>
      <c r="E1425" s="3">
        <v>5052</v>
      </c>
      <c r="F1425" s="3">
        <v>3</v>
      </c>
      <c r="G1425" t="s">
        <v>72</v>
      </c>
      <c r="H1425" t="s">
        <v>73</v>
      </c>
      <c r="I1425" t="s">
        <v>74</v>
      </c>
      <c r="J1425">
        <v>11903</v>
      </c>
      <c r="K1425" s="23">
        <v>165.98</v>
      </c>
    </row>
    <row r="1426" spans="1:11" x14ac:dyDescent="0.25">
      <c r="A1426">
        <v>2020</v>
      </c>
      <c r="B1426">
        <v>112</v>
      </c>
      <c r="C1426" t="s">
        <v>15</v>
      </c>
      <c r="D1426" s="2">
        <v>201</v>
      </c>
      <c r="E1426" s="3">
        <v>5052</v>
      </c>
      <c r="F1426" s="3">
        <v>3</v>
      </c>
      <c r="G1426" t="s">
        <v>72</v>
      </c>
      <c r="H1426" t="s">
        <v>73</v>
      </c>
      <c r="I1426" t="s">
        <v>74</v>
      </c>
      <c r="J1426">
        <v>11937</v>
      </c>
      <c r="K1426" s="23">
        <v>18</v>
      </c>
    </row>
    <row r="1427" spans="1:11" x14ac:dyDescent="0.25">
      <c r="A1427">
        <v>2020</v>
      </c>
      <c r="B1427">
        <v>112</v>
      </c>
      <c r="C1427" t="s">
        <v>15</v>
      </c>
      <c r="D1427" s="2">
        <v>201</v>
      </c>
      <c r="E1427" s="3">
        <v>5052</v>
      </c>
      <c r="F1427" s="3">
        <v>3</v>
      </c>
      <c r="G1427" t="s">
        <v>72</v>
      </c>
      <c r="H1427" t="s">
        <v>73</v>
      </c>
      <c r="I1427" t="s">
        <v>74</v>
      </c>
      <c r="J1427">
        <v>11939</v>
      </c>
      <c r="K1427" s="23">
        <v>23.57</v>
      </c>
    </row>
    <row r="1428" spans="1:11" x14ac:dyDescent="0.25">
      <c r="A1428">
        <v>2020</v>
      </c>
      <c r="B1428">
        <v>112</v>
      </c>
      <c r="C1428" t="s">
        <v>15</v>
      </c>
      <c r="D1428" s="2">
        <v>201</v>
      </c>
      <c r="E1428" s="3">
        <v>5052</v>
      </c>
      <c r="F1428" s="3">
        <v>3</v>
      </c>
      <c r="G1428" t="s">
        <v>72</v>
      </c>
      <c r="H1428" t="s">
        <v>73</v>
      </c>
      <c r="I1428" t="s">
        <v>74</v>
      </c>
      <c r="J1428">
        <v>12052</v>
      </c>
      <c r="K1428" s="23">
        <v>69.16</v>
      </c>
    </row>
    <row r="1429" spans="1:11" x14ac:dyDescent="0.25">
      <c r="A1429">
        <v>2020</v>
      </c>
      <c r="B1429">
        <v>112</v>
      </c>
      <c r="C1429" t="s">
        <v>15</v>
      </c>
      <c r="D1429" s="2">
        <v>201</v>
      </c>
      <c r="E1429" s="3">
        <v>5052</v>
      </c>
      <c r="F1429" s="3">
        <v>3</v>
      </c>
      <c r="G1429" t="s">
        <v>72</v>
      </c>
      <c r="H1429" t="s">
        <v>73</v>
      </c>
      <c r="I1429" t="s">
        <v>74</v>
      </c>
      <c r="J1429">
        <v>12056</v>
      </c>
      <c r="K1429" s="23">
        <v>75</v>
      </c>
    </row>
    <row r="1430" spans="1:11" x14ac:dyDescent="0.25">
      <c r="A1430">
        <v>2020</v>
      </c>
      <c r="B1430">
        <v>112</v>
      </c>
      <c r="C1430" t="s">
        <v>15</v>
      </c>
      <c r="D1430" s="2">
        <v>2</v>
      </c>
      <c r="E1430" s="3">
        <v>7001</v>
      </c>
      <c r="F1430" s="3">
        <v>4</v>
      </c>
      <c r="G1430" t="s">
        <v>72</v>
      </c>
      <c r="H1430" t="s">
        <v>73</v>
      </c>
      <c r="I1430" t="s">
        <v>74</v>
      </c>
      <c r="J1430">
        <v>12080</v>
      </c>
      <c r="K1430" s="23">
        <v>964.29</v>
      </c>
    </row>
    <row r="1431" spans="1:11" x14ac:dyDescent="0.25">
      <c r="A1431">
        <v>2020</v>
      </c>
      <c r="B1431">
        <v>112</v>
      </c>
      <c r="C1431" t="s">
        <v>15</v>
      </c>
      <c r="D1431" s="2">
        <v>2</v>
      </c>
      <c r="E1431" s="3">
        <v>7001</v>
      </c>
      <c r="F1431" s="3">
        <v>4</v>
      </c>
      <c r="G1431" t="s">
        <v>72</v>
      </c>
      <c r="H1431" t="s">
        <v>73</v>
      </c>
      <c r="I1431" t="s">
        <v>74</v>
      </c>
      <c r="J1431">
        <v>12084</v>
      </c>
      <c r="K1431" s="23">
        <v>642.86</v>
      </c>
    </row>
    <row r="1432" spans="1:11" x14ac:dyDescent="0.25">
      <c r="A1432">
        <v>2020</v>
      </c>
      <c r="B1432">
        <v>112</v>
      </c>
      <c r="C1432" t="s">
        <v>15</v>
      </c>
      <c r="D1432" s="2">
        <v>202</v>
      </c>
      <c r="E1432" s="3">
        <v>2001</v>
      </c>
      <c r="F1432" s="3">
        <v>2</v>
      </c>
      <c r="G1432" t="s">
        <v>72</v>
      </c>
      <c r="H1432" t="s">
        <v>73</v>
      </c>
      <c r="I1432" t="s">
        <v>74</v>
      </c>
      <c r="J1432">
        <v>12161</v>
      </c>
      <c r="K1432" s="23">
        <v>4425.97</v>
      </c>
    </row>
    <row r="1433" spans="1:11" x14ac:dyDescent="0.25">
      <c r="A1433">
        <v>2020</v>
      </c>
      <c r="B1433">
        <v>112</v>
      </c>
      <c r="C1433" t="s">
        <v>15</v>
      </c>
      <c r="D1433" s="2">
        <v>202</v>
      </c>
      <c r="E1433" s="3">
        <v>2001</v>
      </c>
      <c r="F1433" s="3">
        <v>2</v>
      </c>
      <c r="G1433" t="s">
        <v>72</v>
      </c>
      <c r="H1433" t="s">
        <v>73</v>
      </c>
      <c r="I1433" t="s">
        <v>74</v>
      </c>
      <c r="J1433">
        <v>12170</v>
      </c>
      <c r="K1433" s="23">
        <v>78.790000000000006</v>
      </c>
    </row>
    <row r="1434" spans="1:11" x14ac:dyDescent="0.25">
      <c r="A1434">
        <v>2020</v>
      </c>
      <c r="B1434">
        <v>112</v>
      </c>
      <c r="C1434" t="s">
        <v>15</v>
      </c>
      <c r="D1434" s="2">
        <v>202</v>
      </c>
      <c r="E1434" s="3">
        <v>2001</v>
      </c>
      <c r="F1434" s="3">
        <v>2</v>
      </c>
      <c r="G1434" t="s">
        <v>72</v>
      </c>
      <c r="H1434" t="s">
        <v>73</v>
      </c>
      <c r="I1434" t="s">
        <v>74</v>
      </c>
      <c r="J1434">
        <v>12174</v>
      </c>
      <c r="K1434" s="23">
        <v>574.67999999999995</v>
      </c>
    </row>
    <row r="1435" spans="1:11" x14ac:dyDescent="0.25">
      <c r="A1435">
        <v>2020</v>
      </c>
      <c r="B1435">
        <v>112</v>
      </c>
      <c r="C1435" t="s">
        <v>15</v>
      </c>
      <c r="D1435" s="2">
        <v>202</v>
      </c>
      <c r="E1435" s="3">
        <v>2001</v>
      </c>
      <c r="F1435" s="3">
        <v>2</v>
      </c>
      <c r="G1435" t="s">
        <v>72</v>
      </c>
      <c r="H1435" t="s">
        <v>76</v>
      </c>
      <c r="I1435" t="s">
        <v>75</v>
      </c>
      <c r="J1435">
        <v>12233</v>
      </c>
      <c r="K1435" s="23">
        <v>-3513.36</v>
      </c>
    </row>
    <row r="1436" spans="1:11" x14ac:dyDescent="0.25">
      <c r="A1436">
        <v>2020</v>
      </c>
      <c r="B1436">
        <v>112</v>
      </c>
      <c r="C1436" t="s">
        <v>15</v>
      </c>
      <c r="D1436" s="2">
        <v>202</v>
      </c>
      <c r="E1436" s="3">
        <v>2001</v>
      </c>
      <c r="F1436" s="3">
        <v>2</v>
      </c>
      <c r="G1436" t="s">
        <v>72</v>
      </c>
      <c r="H1436" t="s">
        <v>73</v>
      </c>
      <c r="I1436" t="s">
        <v>75</v>
      </c>
      <c r="J1436">
        <v>12235</v>
      </c>
      <c r="K1436" s="23">
        <v>36</v>
      </c>
    </row>
    <row r="1437" spans="1:11" x14ac:dyDescent="0.25">
      <c r="A1437">
        <v>2020</v>
      </c>
      <c r="B1437">
        <v>112</v>
      </c>
      <c r="C1437" t="s">
        <v>15</v>
      </c>
      <c r="D1437" s="2">
        <v>202</v>
      </c>
      <c r="E1437" s="3">
        <v>2001</v>
      </c>
      <c r="F1437" s="3">
        <v>2</v>
      </c>
      <c r="G1437" t="s">
        <v>72</v>
      </c>
      <c r="H1437" t="s">
        <v>73</v>
      </c>
      <c r="I1437" t="s">
        <v>74</v>
      </c>
      <c r="J1437">
        <v>12298</v>
      </c>
      <c r="K1437" s="23">
        <v>23295.59</v>
      </c>
    </row>
    <row r="1438" spans="1:11" x14ac:dyDescent="0.25">
      <c r="A1438">
        <v>2020</v>
      </c>
      <c r="B1438">
        <v>112</v>
      </c>
      <c r="C1438" t="s">
        <v>64</v>
      </c>
      <c r="D1438" s="2">
        <v>2</v>
      </c>
      <c r="E1438" s="3">
        <v>7001</v>
      </c>
      <c r="F1438" s="3">
        <v>5</v>
      </c>
      <c r="G1438" t="s">
        <v>72</v>
      </c>
      <c r="H1438" t="s">
        <v>73</v>
      </c>
      <c r="I1438" t="s">
        <v>74</v>
      </c>
      <c r="J1438">
        <v>2197</v>
      </c>
      <c r="K1438" s="23">
        <v>129.86000000000001</v>
      </c>
    </row>
    <row r="1439" spans="1:11" x14ac:dyDescent="0.25">
      <c r="A1439">
        <v>2020</v>
      </c>
      <c r="B1439">
        <v>112</v>
      </c>
      <c r="C1439" t="s">
        <v>16</v>
      </c>
      <c r="D1439" s="2">
        <v>2</v>
      </c>
      <c r="E1439" s="3">
        <v>7001</v>
      </c>
      <c r="F1439" s="3">
        <v>6</v>
      </c>
      <c r="G1439" t="s">
        <v>72</v>
      </c>
      <c r="H1439" t="s">
        <v>73</v>
      </c>
      <c r="I1439" t="s">
        <v>74</v>
      </c>
      <c r="J1439">
        <v>3867</v>
      </c>
      <c r="K1439" s="23">
        <v>109.62</v>
      </c>
    </row>
    <row r="1440" spans="1:11" x14ac:dyDescent="0.25">
      <c r="A1440">
        <v>2020</v>
      </c>
      <c r="B1440">
        <v>112</v>
      </c>
      <c r="C1440" t="s">
        <v>16</v>
      </c>
      <c r="D1440" s="2">
        <v>2</v>
      </c>
      <c r="E1440" s="3">
        <v>7001</v>
      </c>
      <c r="F1440" s="3">
        <v>6</v>
      </c>
      <c r="G1440" t="s">
        <v>72</v>
      </c>
      <c r="H1440" t="s">
        <v>73</v>
      </c>
      <c r="I1440" t="s">
        <v>74</v>
      </c>
      <c r="J1440">
        <v>4827</v>
      </c>
      <c r="K1440" s="23">
        <v>1548.35</v>
      </c>
    </row>
    <row r="1441" spans="1:11" x14ac:dyDescent="0.25">
      <c r="A1441">
        <v>2020</v>
      </c>
      <c r="B1441">
        <v>112</v>
      </c>
      <c r="C1441" t="s">
        <v>16</v>
      </c>
      <c r="D1441" s="2">
        <v>2</v>
      </c>
      <c r="E1441" s="3">
        <v>7001</v>
      </c>
      <c r="F1441" s="3">
        <v>6</v>
      </c>
      <c r="G1441" t="s">
        <v>72</v>
      </c>
      <c r="H1441" t="s">
        <v>73</v>
      </c>
      <c r="I1441" t="s">
        <v>74</v>
      </c>
      <c r="J1441">
        <v>4834</v>
      </c>
      <c r="K1441" s="23">
        <v>63.32</v>
      </c>
    </row>
    <row r="1442" spans="1:11" x14ac:dyDescent="0.25">
      <c r="A1442">
        <v>2020</v>
      </c>
      <c r="B1442">
        <v>112</v>
      </c>
      <c r="C1442" t="s">
        <v>16</v>
      </c>
      <c r="D1442" s="2">
        <v>2</v>
      </c>
      <c r="E1442" s="3">
        <v>7001</v>
      </c>
      <c r="F1442" s="3">
        <v>6</v>
      </c>
      <c r="G1442" t="s">
        <v>72</v>
      </c>
      <c r="H1442" t="s">
        <v>73</v>
      </c>
      <c r="I1442" t="s">
        <v>74</v>
      </c>
      <c r="J1442">
        <v>5535</v>
      </c>
      <c r="K1442" s="23">
        <v>3342.94</v>
      </c>
    </row>
    <row r="1443" spans="1:11" x14ac:dyDescent="0.25">
      <c r="A1443">
        <v>2020</v>
      </c>
      <c r="B1443">
        <v>112</v>
      </c>
      <c r="C1443" t="s">
        <v>16</v>
      </c>
      <c r="D1443" s="2">
        <v>201</v>
      </c>
      <c r="E1443" s="3">
        <v>5052</v>
      </c>
      <c r="F1443" s="3">
        <v>3</v>
      </c>
      <c r="G1443" t="s">
        <v>72</v>
      </c>
      <c r="H1443" t="s">
        <v>73</v>
      </c>
      <c r="I1443" t="s">
        <v>74</v>
      </c>
      <c r="J1443">
        <v>5724</v>
      </c>
      <c r="K1443" s="23">
        <v>78.27</v>
      </c>
    </row>
    <row r="1444" spans="1:11" x14ac:dyDescent="0.25">
      <c r="A1444">
        <v>2020</v>
      </c>
      <c r="B1444">
        <v>112</v>
      </c>
      <c r="C1444" t="s">
        <v>16</v>
      </c>
      <c r="D1444" s="2">
        <v>2</v>
      </c>
      <c r="E1444" s="3">
        <v>7001</v>
      </c>
      <c r="F1444" s="3">
        <v>6</v>
      </c>
      <c r="G1444" t="s">
        <v>72</v>
      </c>
      <c r="H1444" t="s">
        <v>73</v>
      </c>
      <c r="I1444" t="s">
        <v>75</v>
      </c>
      <c r="J1444">
        <v>5767</v>
      </c>
      <c r="K1444" s="23">
        <v>140.47999999999999</v>
      </c>
    </row>
    <row r="1445" spans="1:11" x14ac:dyDescent="0.25">
      <c r="A1445">
        <v>2020</v>
      </c>
      <c r="B1445">
        <v>112</v>
      </c>
      <c r="C1445" t="s">
        <v>16</v>
      </c>
      <c r="D1445" s="2">
        <v>2</v>
      </c>
      <c r="E1445" s="3">
        <v>7001</v>
      </c>
      <c r="F1445" s="3">
        <v>6</v>
      </c>
      <c r="G1445" t="s">
        <v>72</v>
      </c>
      <c r="H1445" t="s">
        <v>73</v>
      </c>
      <c r="I1445" t="s">
        <v>74</v>
      </c>
      <c r="J1445">
        <v>5801</v>
      </c>
      <c r="K1445" s="23">
        <v>113.3</v>
      </c>
    </row>
    <row r="1446" spans="1:11" x14ac:dyDescent="0.25">
      <c r="A1446">
        <v>2020</v>
      </c>
      <c r="B1446">
        <v>112</v>
      </c>
      <c r="C1446" t="s">
        <v>16</v>
      </c>
      <c r="D1446" s="2">
        <v>201</v>
      </c>
      <c r="E1446" s="3">
        <v>5052</v>
      </c>
      <c r="F1446" s="3">
        <v>3</v>
      </c>
      <c r="G1446" t="s">
        <v>72</v>
      </c>
      <c r="H1446" t="s">
        <v>73</v>
      </c>
      <c r="I1446" t="s">
        <v>74</v>
      </c>
      <c r="J1446">
        <v>6756</v>
      </c>
      <c r="K1446" s="23">
        <v>173.27</v>
      </c>
    </row>
    <row r="1447" spans="1:11" x14ac:dyDescent="0.25">
      <c r="A1447">
        <v>2020</v>
      </c>
      <c r="B1447">
        <v>112</v>
      </c>
      <c r="C1447" t="s">
        <v>16</v>
      </c>
      <c r="D1447" s="2">
        <v>201</v>
      </c>
      <c r="E1447" s="3">
        <v>5052</v>
      </c>
      <c r="F1447" s="3">
        <v>3</v>
      </c>
      <c r="G1447" t="s">
        <v>72</v>
      </c>
      <c r="H1447" t="s">
        <v>73</v>
      </c>
      <c r="I1447" t="s">
        <v>74</v>
      </c>
      <c r="J1447">
        <v>6816</v>
      </c>
      <c r="K1447" s="23">
        <v>33.96</v>
      </c>
    </row>
    <row r="1448" spans="1:11" x14ac:dyDescent="0.25">
      <c r="A1448">
        <v>2020</v>
      </c>
      <c r="B1448">
        <v>112</v>
      </c>
      <c r="C1448" t="s">
        <v>16</v>
      </c>
      <c r="D1448" s="2">
        <v>201</v>
      </c>
      <c r="E1448" s="3">
        <v>5052</v>
      </c>
      <c r="F1448" s="3">
        <v>3</v>
      </c>
      <c r="G1448" t="s">
        <v>72</v>
      </c>
      <c r="H1448" t="s">
        <v>73</v>
      </c>
      <c r="I1448" t="s">
        <v>74</v>
      </c>
      <c r="J1448">
        <v>6892</v>
      </c>
      <c r="K1448" s="23">
        <v>94.8</v>
      </c>
    </row>
    <row r="1449" spans="1:11" x14ac:dyDescent="0.25">
      <c r="A1449">
        <v>2020</v>
      </c>
      <c r="B1449">
        <v>112</v>
      </c>
      <c r="C1449" t="s">
        <v>16</v>
      </c>
      <c r="D1449" s="2">
        <v>2</v>
      </c>
      <c r="E1449" s="3">
        <v>7001</v>
      </c>
      <c r="F1449" s="3">
        <v>6</v>
      </c>
      <c r="G1449" t="s">
        <v>72</v>
      </c>
      <c r="H1449" t="s">
        <v>73</v>
      </c>
      <c r="I1449" t="s">
        <v>74</v>
      </c>
      <c r="J1449">
        <v>8192</v>
      </c>
      <c r="K1449" s="23">
        <v>21.43</v>
      </c>
    </row>
    <row r="1450" spans="1:11" x14ac:dyDescent="0.25">
      <c r="A1450">
        <v>2020</v>
      </c>
      <c r="B1450">
        <v>112</v>
      </c>
      <c r="C1450" t="s">
        <v>16</v>
      </c>
      <c r="D1450" s="2">
        <v>2</v>
      </c>
      <c r="E1450" s="3">
        <v>7001</v>
      </c>
      <c r="F1450" s="3">
        <v>6</v>
      </c>
      <c r="G1450" t="s">
        <v>72</v>
      </c>
      <c r="H1450" t="s">
        <v>73</v>
      </c>
      <c r="I1450" t="s">
        <v>74</v>
      </c>
      <c r="J1450">
        <v>8852</v>
      </c>
      <c r="K1450" s="23">
        <v>21.43</v>
      </c>
    </row>
    <row r="1451" spans="1:11" x14ac:dyDescent="0.25">
      <c r="A1451">
        <v>2020</v>
      </c>
      <c r="B1451">
        <v>112</v>
      </c>
      <c r="C1451" t="s">
        <v>16</v>
      </c>
      <c r="D1451" s="2">
        <v>2</v>
      </c>
      <c r="E1451" s="3">
        <v>7001</v>
      </c>
      <c r="F1451" s="3">
        <v>6</v>
      </c>
      <c r="G1451" t="s">
        <v>72</v>
      </c>
      <c r="H1451" t="s">
        <v>73</v>
      </c>
      <c r="I1451" t="s">
        <v>74</v>
      </c>
      <c r="J1451">
        <v>8892</v>
      </c>
      <c r="K1451" s="23">
        <v>42.19</v>
      </c>
    </row>
    <row r="1452" spans="1:11" x14ac:dyDescent="0.25">
      <c r="A1452">
        <v>2020</v>
      </c>
      <c r="B1452">
        <v>112</v>
      </c>
      <c r="C1452" t="s">
        <v>16</v>
      </c>
      <c r="D1452" s="2">
        <v>2</v>
      </c>
      <c r="E1452" s="3">
        <v>7001</v>
      </c>
      <c r="F1452" s="3">
        <v>6</v>
      </c>
      <c r="G1452" t="s">
        <v>72</v>
      </c>
      <c r="H1452" t="s">
        <v>73</v>
      </c>
      <c r="I1452" t="s">
        <v>74</v>
      </c>
      <c r="J1452">
        <v>10468</v>
      </c>
      <c r="K1452" s="23">
        <v>113.3</v>
      </c>
    </row>
    <row r="1453" spans="1:11" x14ac:dyDescent="0.25">
      <c r="A1453">
        <v>2020</v>
      </c>
      <c r="B1453">
        <v>112</v>
      </c>
      <c r="C1453" t="s">
        <v>16</v>
      </c>
      <c r="D1453" s="2">
        <v>2</v>
      </c>
      <c r="E1453" s="3">
        <v>7001</v>
      </c>
      <c r="F1453" s="3">
        <v>6</v>
      </c>
      <c r="G1453" t="s">
        <v>72</v>
      </c>
      <c r="H1453" t="s">
        <v>73</v>
      </c>
      <c r="I1453" t="s">
        <v>75</v>
      </c>
      <c r="J1453">
        <v>10611</v>
      </c>
      <c r="K1453" s="23">
        <v>10.44</v>
      </c>
    </row>
    <row r="1454" spans="1:11" x14ac:dyDescent="0.25">
      <c r="A1454">
        <v>2020</v>
      </c>
      <c r="B1454">
        <v>112</v>
      </c>
      <c r="C1454" t="s">
        <v>16</v>
      </c>
      <c r="D1454" s="2">
        <v>2</v>
      </c>
      <c r="E1454" s="3">
        <v>7001</v>
      </c>
      <c r="F1454" s="3">
        <v>6</v>
      </c>
      <c r="G1454" t="s">
        <v>72</v>
      </c>
      <c r="H1454" t="s">
        <v>73</v>
      </c>
      <c r="I1454" t="s">
        <v>74</v>
      </c>
      <c r="J1454">
        <v>13326</v>
      </c>
      <c r="K1454" s="23">
        <v>113.3</v>
      </c>
    </row>
    <row r="1455" spans="1:11" x14ac:dyDescent="0.25">
      <c r="A1455">
        <v>2020</v>
      </c>
      <c r="B1455">
        <v>112</v>
      </c>
      <c r="C1455" t="s">
        <v>16</v>
      </c>
      <c r="D1455" s="2">
        <v>2</v>
      </c>
      <c r="E1455" s="3">
        <v>7001</v>
      </c>
      <c r="F1455" s="3">
        <v>6</v>
      </c>
      <c r="G1455" t="s">
        <v>72</v>
      </c>
      <c r="H1455" t="s">
        <v>73</v>
      </c>
      <c r="I1455" t="s">
        <v>75</v>
      </c>
      <c r="J1455">
        <v>14427</v>
      </c>
      <c r="K1455" s="23">
        <v>25.62</v>
      </c>
    </row>
    <row r="1456" spans="1:11" x14ac:dyDescent="0.25">
      <c r="A1456">
        <v>2020</v>
      </c>
      <c r="B1456">
        <v>112</v>
      </c>
      <c r="C1456" t="s">
        <v>16</v>
      </c>
      <c r="D1456" s="2">
        <v>2</v>
      </c>
      <c r="E1456" s="3">
        <v>7001</v>
      </c>
      <c r="F1456" s="3">
        <v>6</v>
      </c>
      <c r="G1456" t="s">
        <v>72</v>
      </c>
      <c r="H1456" t="s">
        <v>73</v>
      </c>
      <c r="I1456" t="s">
        <v>74</v>
      </c>
      <c r="J1456">
        <v>14478</v>
      </c>
      <c r="K1456" s="23">
        <v>113.3</v>
      </c>
    </row>
    <row r="1457" spans="1:11" x14ac:dyDescent="0.25">
      <c r="A1457">
        <v>2020</v>
      </c>
      <c r="B1457">
        <v>112</v>
      </c>
      <c r="C1457" t="s">
        <v>16</v>
      </c>
      <c r="D1457" s="2">
        <v>2</v>
      </c>
      <c r="E1457" s="3">
        <v>7001</v>
      </c>
      <c r="F1457" s="3">
        <v>6</v>
      </c>
      <c r="G1457" t="s">
        <v>72</v>
      </c>
      <c r="H1457" t="s">
        <v>73</v>
      </c>
      <c r="I1457" t="s">
        <v>74</v>
      </c>
      <c r="J1457">
        <v>14678</v>
      </c>
      <c r="K1457" s="23">
        <v>40.18</v>
      </c>
    </row>
    <row r="1458" spans="1:11" x14ac:dyDescent="0.25">
      <c r="A1458">
        <v>2020</v>
      </c>
      <c r="B1458">
        <v>112</v>
      </c>
      <c r="C1458" t="s">
        <v>16</v>
      </c>
      <c r="D1458" s="2">
        <v>202</v>
      </c>
      <c r="E1458" s="3">
        <v>2001</v>
      </c>
      <c r="F1458" s="3">
        <v>2</v>
      </c>
      <c r="G1458" t="s">
        <v>72</v>
      </c>
      <c r="H1458" t="s">
        <v>73</v>
      </c>
      <c r="I1458" t="s">
        <v>74</v>
      </c>
      <c r="J1458">
        <v>14765</v>
      </c>
      <c r="K1458" s="23">
        <v>480.74</v>
      </c>
    </row>
    <row r="1459" spans="1:11" x14ac:dyDescent="0.25">
      <c r="A1459">
        <v>2020</v>
      </c>
      <c r="B1459">
        <v>112</v>
      </c>
      <c r="C1459" t="s">
        <v>16</v>
      </c>
      <c r="D1459" s="2">
        <v>2</v>
      </c>
      <c r="E1459" s="3">
        <v>7001</v>
      </c>
      <c r="F1459" s="3">
        <v>6</v>
      </c>
      <c r="G1459" t="s">
        <v>72</v>
      </c>
      <c r="H1459" t="s">
        <v>73</v>
      </c>
      <c r="I1459" t="s">
        <v>74</v>
      </c>
      <c r="J1459">
        <v>14806</v>
      </c>
      <c r="K1459" s="23">
        <v>2490.9899999999998</v>
      </c>
    </row>
    <row r="1460" spans="1:11" x14ac:dyDescent="0.25">
      <c r="A1460">
        <v>2020</v>
      </c>
      <c r="B1460">
        <v>112</v>
      </c>
      <c r="C1460" t="s">
        <v>16</v>
      </c>
      <c r="D1460" s="2">
        <v>202</v>
      </c>
      <c r="E1460" s="3">
        <v>2001</v>
      </c>
      <c r="F1460" s="3">
        <v>2</v>
      </c>
      <c r="G1460" t="s">
        <v>72</v>
      </c>
      <c r="H1460" t="s">
        <v>73</v>
      </c>
      <c r="I1460" t="s">
        <v>74</v>
      </c>
      <c r="J1460">
        <v>14905</v>
      </c>
      <c r="K1460" s="23">
        <v>13305.43</v>
      </c>
    </row>
    <row r="1461" spans="1:11" x14ac:dyDescent="0.25">
      <c r="A1461">
        <v>2020</v>
      </c>
      <c r="B1461">
        <v>112</v>
      </c>
      <c r="C1461" t="s">
        <v>16</v>
      </c>
      <c r="D1461" s="2">
        <v>2</v>
      </c>
      <c r="E1461" s="3">
        <v>7001</v>
      </c>
      <c r="F1461" s="3">
        <v>6</v>
      </c>
      <c r="G1461" t="s">
        <v>72</v>
      </c>
      <c r="H1461" t="s">
        <v>73</v>
      </c>
      <c r="I1461" t="s">
        <v>74</v>
      </c>
      <c r="J1461">
        <v>14989</v>
      </c>
      <c r="K1461" s="23">
        <v>295.70999999999998</v>
      </c>
    </row>
    <row r="1462" spans="1:11" x14ac:dyDescent="0.25">
      <c r="A1462">
        <v>2020</v>
      </c>
      <c r="B1462">
        <v>112</v>
      </c>
      <c r="C1462" t="s">
        <v>10</v>
      </c>
      <c r="D1462" s="2">
        <v>2</v>
      </c>
      <c r="E1462" s="3">
        <v>7001</v>
      </c>
      <c r="F1462" s="3">
        <v>7</v>
      </c>
      <c r="G1462" t="s">
        <v>72</v>
      </c>
      <c r="H1462" t="s">
        <v>73</v>
      </c>
      <c r="I1462" t="s">
        <v>74</v>
      </c>
      <c r="J1462">
        <v>3862</v>
      </c>
      <c r="K1462" s="23">
        <v>144</v>
      </c>
    </row>
    <row r="1463" spans="1:11" x14ac:dyDescent="0.25">
      <c r="A1463">
        <v>2020</v>
      </c>
      <c r="B1463">
        <v>112</v>
      </c>
      <c r="C1463" t="s">
        <v>10</v>
      </c>
      <c r="D1463" s="2">
        <v>2</v>
      </c>
      <c r="E1463" s="3">
        <v>7001</v>
      </c>
      <c r="F1463" s="3">
        <v>7</v>
      </c>
      <c r="G1463" t="s">
        <v>72</v>
      </c>
      <c r="H1463" t="s">
        <v>73</v>
      </c>
      <c r="I1463" t="s">
        <v>74</v>
      </c>
      <c r="J1463">
        <v>3991</v>
      </c>
      <c r="K1463" s="23">
        <v>20.7</v>
      </c>
    </row>
    <row r="1464" spans="1:11" x14ac:dyDescent="0.25">
      <c r="A1464">
        <v>2020</v>
      </c>
      <c r="B1464">
        <v>112</v>
      </c>
      <c r="C1464" t="s">
        <v>17</v>
      </c>
      <c r="D1464" s="2">
        <v>201</v>
      </c>
      <c r="E1464" s="3">
        <v>5052</v>
      </c>
      <c r="F1464" s="3">
        <v>3</v>
      </c>
      <c r="G1464" t="s">
        <v>72</v>
      </c>
      <c r="H1464" t="s">
        <v>73</v>
      </c>
      <c r="I1464" t="s">
        <v>74</v>
      </c>
      <c r="J1464">
        <v>3269</v>
      </c>
      <c r="K1464" s="23">
        <v>10.78</v>
      </c>
    </row>
    <row r="1465" spans="1:11" x14ac:dyDescent="0.25">
      <c r="A1465">
        <v>2020</v>
      </c>
      <c r="B1465">
        <v>112</v>
      </c>
      <c r="C1465" t="s">
        <v>17</v>
      </c>
      <c r="D1465" s="2">
        <v>201</v>
      </c>
      <c r="E1465" s="3">
        <v>5052</v>
      </c>
      <c r="F1465" s="3">
        <v>3</v>
      </c>
      <c r="G1465" t="s">
        <v>72</v>
      </c>
      <c r="H1465" t="s">
        <v>73</v>
      </c>
      <c r="I1465" t="s">
        <v>74</v>
      </c>
      <c r="J1465">
        <v>3293</v>
      </c>
      <c r="K1465" s="23">
        <v>12.66</v>
      </c>
    </row>
    <row r="1466" spans="1:11" x14ac:dyDescent="0.25">
      <c r="A1466">
        <v>2020</v>
      </c>
      <c r="B1466">
        <v>112</v>
      </c>
      <c r="C1466" t="s">
        <v>17</v>
      </c>
      <c r="D1466" s="2">
        <v>201</v>
      </c>
      <c r="E1466" s="3">
        <v>5052</v>
      </c>
      <c r="F1466" s="3">
        <v>3</v>
      </c>
      <c r="G1466" t="s">
        <v>72</v>
      </c>
      <c r="H1466" t="s">
        <v>73</v>
      </c>
      <c r="I1466" t="s">
        <v>74</v>
      </c>
      <c r="J1466">
        <v>3407</v>
      </c>
      <c r="K1466" s="23">
        <v>104.83</v>
      </c>
    </row>
    <row r="1467" spans="1:11" x14ac:dyDescent="0.25">
      <c r="A1467">
        <v>2020</v>
      </c>
      <c r="B1467">
        <v>112</v>
      </c>
      <c r="C1467" t="s">
        <v>17</v>
      </c>
      <c r="D1467" s="2">
        <v>201</v>
      </c>
      <c r="E1467" s="3">
        <v>5052</v>
      </c>
      <c r="F1467" s="3">
        <v>3</v>
      </c>
      <c r="G1467" t="s">
        <v>72</v>
      </c>
      <c r="H1467" t="s">
        <v>73</v>
      </c>
      <c r="I1467" t="s">
        <v>74</v>
      </c>
      <c r="J1467">
        <v>3916</v>
      </c>
      <c r="K1467" s="23">
        <v>0.19</v>
      </c>
    </row>
    <row r="1468" spans="1:11" x14ac:dyDescent="0.25">
      <c r="A1468">
        <v>2020</v>
      </c>
      <c r="B1468">
        <v>112</v>
      </c>
      <c r="C1468" t="s">
        <v>17</v>
      </c>
      <c r="D1468" s="2">
        <v>2</v>
      </c>
      <c r="E1468" s="3">
        <v>7001</v>
      </c>
      <c r="F1468" s="3">
        <v>9</v>
      </c>
      <c r="G1468" t="s">
        <v>72</v>
      </c>
      <c r="H1468" t="s">
        <v>73</v>
      </c>
      <c r="I1468" t="s">
        <v>74</v>
      </c>
      <c r="J1468">
        <v>4349</v>
      </c>
      <c r="K1468" s="23">
        <v>4.32</v>
      </c>
    </row>
    <row r="1469" spans="1:11" x14ac:dyDescent="0.25">
      <c r="A1469">
        <v>2020</v>
      </c>
      <c r="B1469">
        <v>112</v>
      </c>
      <c r="C1469" t="s">
        <v>17</v>
      </c>
      <c r="D1469" s="2">
        <v>201</v>
      </c>
      <c r="E1469" s="3">
        <v>5052</v>
      </c>
      <c r="F1469" s="3">
        <v>3</v>
      </c>
      <c r="G1469" t="s">
        <v>72</v>
      </c>
      <c r="H1469" t="s">
        <v>76</v>
      </c>
      <c r="I1469" t="s">
        <v>74</v>
      </c>
      <c r="J1469">
        <v>4501</v>
      </c>
      <c r="K1469" s="23">
        <v>-11.82</v>
      </c>
    </row>
    <row r="1470" spans="1:11" x14ac:dyDescent="0.25">
      <c r="A1470">
        <v>2020</v>
      </c>
      <c r="B1470">
        <v>112</v>
      </c>
      <c r="C1470" t="s">
        <v>17</v>
      </c>
      <c r="D1470" s="2">
        <v>201</v>
      </c>
      <c r="E1470" s="3">
        <v>5052</v>
      </c>
      <c r="F1470" s="3">
        <v>3</v>
      </c>
      <c r="G1470" t="s">
        <v>72</v>
      </c>
      <c r="H1470" t="s">
        <v>76</v>
      </c>
      <c r="I1470" t="s">
        <v>74</v>
      </c>
      <c r="J1470">
        <v>4508</v>
      </c>
      <c r="K1470" s="23">
        <v>-6.31</v>
      </c>
    </row>
    <row r="1471" spans="1:11" x14ac:dyDescent="0.25">
      <c r="A1471">
        <v>2020</v>
      </c>
      <c r="B1471">
        <v>112</v>
      </c>
      <c r="C1471" t="s">
        <v>17</v>
      </c>
      <c r="D1471" s="2">
        <v>201</v>
      </c>
      <c r="E1471" s="3">
        <v>5052</v>
      </c>
      <c r="F1471" s="3">
        <v>3</v>
      </c>
      <c r="G1471" t="s">
        <v>72</v>
      </c>
      <c r="H1471" t="s">
        <v>76</v>
      </c>
      <c r="I1471" t="s">
        <v>74</v>
      </c>
      <c r="J1471">
        <v>4525</v>
      </c>
      <c r="K1471" s="23">
        <v>-12.66</v>
      </c>
    </row>
    <row r="1472" spans="1:11" x14ac:dyDescent="0.25">
      <c r="A1472">
        <v>2020</v>
      </c>
      <c r="B1472">
        <v>112</v>
      </c>
      <c r="C1472" t="s">
        <v>17</v>
      </c>
      <c r="D1472" s="2">
        <v>201</v>
      </c>
      <c r="E1472" s="3">
        <v>5052</v>
      </c>
      <c r="F1472" s="3">
        <v>3</v>
      </c>
      <c r="G1472" t="s">
        <v>72</v>
      </c>
      <c r="H1472" t="s">
        <v>73</v>
      </c>
      <c r="I1472" t="s">
        <v>74</v>
      </c>
      <c r="J1472">
        <v>4650</v>
      </c>
      <c r="K1472" s="23">
        <v>11.82</v>
      </c>
    </row>
    <row r="1473" spans="1:11" x14ac:dyDescent="0.25">
      <c r="A1473">
        <v>2020</v>
      </c>
      <c r="B1473">
        <v>112</v>
      </c>
      <c r="C1473" t="s">
        <v>17</v>
      </c>
      <c r="D1473" s="2">
        <v>201</v>
      </c>
      <c r="E1473" s="3">
        <v>5052</v>
      </c>
      <c r="F1473" s="3">
        <v>3</v>
      </c>
      <c r="G1473" t="s">
        <v>72</v>
      </c>
      <c r="H1473" t="s">
        <v>73</v>
      </c>
      <c r="I1473" t="s">
        <v>74</v>
      </c>
      <c r="J1473">
        <v>4704</v>
      </c>
      <c r="K1473" s="23">
        <v>2.93</v>
      </c>
    </row>
    <row r="1474" spans="1:11" x14ac:dyDescent="0.25">
      <c r="A1474">
        <v>2020</v>
      </c>
      <c r="B1474">
        <v>112</v>
      </c>
      <c r="C1474" t="s">
        <v>17</v>
      </c>
      <c r="D1474" s="2">
        <v>201</v>
      </c>
      <c r="E1474" s="3">
        <v>5052</v>
      </c>
      <c r="F1474" s="3">
        <v>3</v>
      </c>
      <c r="G1474" t="s">
        <v>72</v>
      </c>
      <c r="H1474" t="s">
        <v>73</v>
      </c>
      <c r="I1474" t="s">
        <v>75</v>
      </c>
      <c r="J1474">
        <v>4978</v>
      </c>
      <c r="K1474" s="23">
        <v>274.8</v>
      </c>
    </row>
    <row r="1475" spans="1:11" x14ac:dyDescent="0.25">
      <c r="A1475">
        <v>2020</v>
      </c>
      <c r="B1475">
        <v>112</v>
      </c>
      <c r="C1475" t="s">
        <v>17</v>
      </c>
      <c r="D1475" s="2">
        <v>201</v>
      </c>
      <c r="E1475" s="3">
        <v>5052</v>
      </c>
      <c r="F1475" s="3">
        <v>3</v>
      </c>
      <c r="G1475" t="s">
        <v>72</v>
      </c>
      <c r="H1475" t="s">
        <v>73</v>
      </c>
      <c r="I1475" t="s">
        <v>74</v>
      </c>
      <c r="J1475">
        <v>5768</v>
      </c>
      <c r="K1475" s="23">
        <v>6.27</v>
      </c>
    </row>
    <row r="1476" spans="1:11" x14ac:dyDescent="0.25">
      <c r="A1476">
        <v>2020</v>
      </c>
      <c r="B1476">
        <v>112</v>
      </c>
      <c r="C1476" t="s">
        <v>17</v>
      </c>
      <c r="D1476" s="2">
        <v>201</v>
      </c>
      <c r="E1476" s="3">
        <v>5052</v>
      </c>
      <c r="F1476" s="3">
        <v>3</v>
      </c>
      <c r="G1476" t="s">
        <v>72</v>
      </c>
      <c r="H1476" t="s">
        <v>73</v>
      </c>
      <c r="I1476" t="s">
        <v>74</v>
      </c>
      <c r="J1476">
        <v>5772</v>
      </c>
      <c r="K1476" s="23">
        <v>17.190000000000001</v>
      </c>
    </row>
    <row r="1477" spans="1:11" x14ac:dyDescent="0.25">
      <c r="A1477">
        <v>2020</v>
      </c>
      <c r="B1477">
        <v>112</v>
      </c>
      <c r="C1477" t="s">
        <v>17</v>
      </c>
      <c r="D1477" s="2">
        <v>201</v>
      </c>
      <c r="E1477" s="3">
        <v>5052</v>
      </c>
      <c r="F1477" s="3">
        <v>3</v>
      </c>
      <c r="G1477" t="s">
        <v>72</v>
      </c>
      <c r="H1477" t="s">
        <v>73</v>
      </c>
      <c r="I1477" t="s">
        <v>74</v>
      </c>
      <c r="J1477">
        <v>5856</v>
      </c>
      <c r="K1477" s="23">
        <v>3.6</v>
      </c>
    </row>
    <row r="1478" spans="1:11" x14ac:dyDescent="0.25">
      <c r="A1478">
        <v>2020</v>
      </c>
      <c r="B1478">
        <v>112</v>
      </c>
      <c r="C1478" t="s">
        <v>17</v>
      </c>
      <c r="D1478" s="2">
        <v>2</v>
      </c>
      <c r="E1478" s="3">
        <v>7001</v>
      </c>
      <c r="F1478" s="3">
        <v>9</v>
      </c>
      <c r="G1478" t="s">
        <v>72</v>
      </c>
      <c r="H1478" t="s">
        <v>73</v>
      </c>
      <c r="I1478" t="s">
        <v>74</v>
      </c>
      <c r="J1478">
        <v>8409</v>
      </c>
      <c r="K1478" s="23">
        <v>2.21</v>
      </c>
    </row>
    <row r="1479" spans="1:11" x14ac:dyDescent="0.25">
      <c r="A1479">
        <v>2020</v>
      </c>
      <c r="B1479">
        <v>112</v>
      </c>
      <c r="C1479" t="s">
        <v>17</v>
      </c>
      <c r="D1479" s="2">
        <v>201</v>
      </c>
      <c r="E1479" s="3">
        <v>5052</v>
      </c>
      <c r="F1479" s="3">
        <v>3</v>
      </c>
      <c r="G1479" t="s">
        <v>72</v>
      </c>
      <c r="H1479" t="s">
        <v>76</v>
      </c>
      <c r="I1479" t="s">
        <v>74</v>
      </c>
      <c r="J1479">
        <v>9678</v>
      </c>
      <c r="K1479" s="23">
        <v>-17.75</v>
      </c>
    </row>
    <row r="1480" spans="1:11" x14ac:dyDescent="0.25">
      <c r="A1480">
        <v>2020</v>
      </c>
      <c r="B1480">
        <v>112</v>
      </c>
      <c r="C1480" t="s">
        <v>17</v>
      </c>
      <c r="D1480" s="2">
        <v>201</v>
      </c>
      <c r="E1480" s="3">
        <v>5052</v>
      </c>
      <c r="F1480" s="3">
        <v>3</v>
      </c>
      <c r="G1480" t="s">
        <v>72</v>
      </c>
      <c r="H1480" t="s">
        <v>76</v>
      </c>
      <c r="I1480" t="s">
        <v>74</v>
      </c>
      <c r="J1480">
        <v>9881</v>
      </c>
      <c r="K1480" s="23">
        <v>-0.99</v>
      </c>
    </row>
    <row r="1481" spans="1:11" x14ac:dyDescent="0.25">
      <c r="A1481">
        <v>2020</v>
      </c>
      <c r="B1481">
        <v>112</v>
      </c>
      <c r="C1481" t="s">
        <v>17</v>
      </c>
      <c r="D1481" s="2">
        <v>201</v>
      </c>
      <c r="E1481" s="3">
        <v>5052</v>
      </c>
      <c r="F1481" s="3">
        <v>3</v>
      </c>
      <c r="G1481" t="s">
        <v>72</v>
      </c>
      <c r="H1481" t="s">
        <v>76</v>
      </c>
      <c r="I1481" t="s">
        <v>74</v>
      </c>
      <c r="J1481">
        <v>9918</v>
      </c>
      <c r="K1481" s="23">
        <v>-0.86</v>
      </c>
    </row>
    <row r="1482" spans="1:11" x14ac:dyDescent="0.25">
      <c r="A1482">
        <v>2020</v>
      </c>
      <c r="B1482">
        <v>112</v>
      </c>
      <c r="C1482" t="s">
        <v>17</v>
      </c>
      <c r="D1482" s="2">
        <v>201</v>
      </c>
      <c r="E1482" s="3">
        <v>5052</v>
      </c>
      <c r="F1482" s="3">
        <v>3</v>
      </c>
      <c r="G1482" t="s">
        <v>72</v>
      </c>
      <c r="H1482" t="s">
        <v>76</v>
      </c>
      <c r="I1482" t="s">
        <v>74</v>
      </c>
      <c r="J1482">
        <v>9932</v>
      </c>
      <c r="K1482" s="23">
        <v>-1.0900000000000001</v>
      </c>
    </row>
    <row r="1483" spans="1:11" x14ac:dyDescent="0.25">
      <c r="A1483">
        <v>2020</v>
      </c>
      <c r="B1483">
        <v>112</v>
      </c>
      <c r="C1483" t="s">
        <v>17</v>
      </c>
      <c r="D1483" s="2">
        <v>201</v>
      </c>
      <c r="E1483" s="3">
        <v>5052</v>
      </c>
      <c r="F1483" s="3">
        <v>3</v>
      </c>
      <c r="G1483" t="s">
        <v>72</v>
      </c>
      <c r="H1483" t="s">
        <v>76</v>
      </c>
      <c r="I1483" t="s">
        <v>74</v>
      </c>
      <c r="J1483">
        <v>9944</v>
      </c>
      <c r="K1483" s="23">
        <v>-2.81</v>
      </c>
    </row>
    <row r="1484" spans="1:11" x14ac:dyDescent="0.25">
      <c r="A1484">
        <v>2020</v>
      </c>
      <c r="B1484">
        <v>112</v>
      </c>
      <c r="C1484" t="s">
        <v>17</v>
      </c>
      <c r="D1484" s="2">
        <v>201</v>
      </c>
      <c r="E1484" s="3">
        <v>5052</v>
      </c>
      <c r="F1484" s="3">
        <v>3</v>
      </c>
      <c r="G1484" t="s">
        <v>72</v>
      </c>
      <c r="H1484" t="s">
        <v>73</v>
      </c>
      <c r="I1484" t="s">
        <v>75</v>
      </c>
      <c r="J1484">
        <v>10658</v>
      </c>
      <c r="K1484" s="23">
        <v>136.04</v>
      </c>
    </row>
    <row r="1485" spans="1:11" x14ac:dyDescent="0.25">
      <c r="A1485">
        <v>2020</v>
      </c>
      <c r="B1485">
        <v>112</v>
      </c>
      <c r="C1485" t="s">
        <v>18</v>
      </c>
      <c r="D1485" s="2">
        <v>2</v>
      </c>
      <c r="E1485" s="3">
        <v>7001</v>
      </c>
      <c r="F1485" s="3">
        <v>10</v>
      </c>
      <c r="G1485" t="s">
        <v>72</v>
      </c>
      <c r="H1485" t="s">
        <v>73</v>
      </c>
      <c r="I1485" t="s">
        <v>74</v>
      </c>
      <c r="J1485">
        <v>2636</v>
      </c>
      <c r="K1485" s="23">
        <v>53.57</v>
      </c>
    </row>
    <row r="1486" spans="1:11" x14ac:dyDescent="0.25">
      <c r="A1486">
        <v>2020</v>
      </c>
      <c r="B1486">
        <v>112</v>
      </c>
      <c r="C1486" t="s">
        <v>18</v>
      </c>
      <c r="D1486" s="2">
        <v>2</v>
      </c>
      <c r="E1486" s="3">
        <v>7001</v>
      </c>
      <c r="F1486" s="3">
        <v>10</v>
      </c>
      <c r="G1486" t="s">
        <v>72</v>
      </c>
      <c r="H1486" t="s">
        <v>73</v>
      </c>
      <c r="I1486" t="s">
        <v>74</v>
      </c>
      <c r="J1486">
        <v>4242</v>
      </c>
      <c r="K1486" s="23">
        <v>10.07</v>
      </c>
    </row>
    <row r="1487" spans="1:11" x14ac:dyDescent="0.25">
      <c r="A1487">
        <v>2020</v>
      </c>
      <c r="B1487">
        <v>112</v>
      </c>
      <c r="C1487" t="s">
        <v>18</v>
      </c>
      <c r="D1487" s="2">
        <v>2</v>
      </c>
      <c r="E1487" s="3">
        <v>7001</v>
      </c>
      <c r="F1487" s="3">
        <v>10</v>
      </c>
      <c r="G1487" t="s">
        <v>72</v>
      </c>
      <c r="H1487" t="s">
        <v>73</v>
      </c>
      <c r="I1487" t="s">
        <v>74</v>
      </c>
      <c r="J1487">
        <v>5656</v>
      </c>
      <c r="K1487" s="23">
        <v>17.21</v>
      </c>
    </row>
    <row r="1488" spans="1:11" x14ac:dyDescent="0.25">
      <c r="A1488">
        <v>2020</v>
      </c>
      <c r="B1488">
        <v>112</v>
      </c>
      <c r="C1488" t="s">
        <v>18</v>
      </c>
      <c r="D1488" s="2">
        <v>2</v>
      </c>
      <c r="E1488" s="3">
        <v>7001</v>
      </c>
      <c r="F1488" s="3">
        <v>10</v>
      </c>
      <c r="G1488" t="s">
        <v>72</v>
      </c>
      <c r="H1488" t="s">
        <v>73</v>
      </c>
      <c r="I1488" t="s">
        <v>74</v>
      </c>
      <c r="J1488">
        <v>5765</v>
      </c>
      <c r="K1488" s="23">
        <v>201.12</v>
      </c>
    </row>
    <row r="1489" spans="1:11" x14ac:dyDescent="0.25">
      <c r="A1489">
        <v>2020</v>
      </c>
      <c r="B1489">
        <v>112</v>
      </c>
      <c r="C1489" t="s">
        <v>18</v>
      </c>
      <c r="D1489" s="2">
        <v>2</v>
      </c>
      <c r="E1489" s="3">
        <v>7001</v>
      </c>
      <c r="F1489" s="3">
        <v>10</v>
      </c>
      <c r="G1489" t="s">
        <v>72</v>
      </c>
      <c r="H1489" t="s">
        <v>73</v>
      </c>
      <c r="I1489" t="s">
        <v>74</v>
      </c>
      <c r="J1489">
        <v>6715</v>
      </c>
      <c r="K1489" s="23">
        <v>201.12</v>
      </c>
    </row>
    <row r="1490" spans="1:11" x14ac:dyDescent="0.25">
      <c r="A1490">
        <v>2020</v>
      </c>
      <c r="B1490">
        <v>112</v>
      </c>
      <c r="C1490" t="s">
        <v>18</v>
      </c>
      <c r="D1490" s="2">
        <v>2</v>
      </c>
      <c r="E1490" s="3">
        <v>7001</v>
      </c>
      <c r="F1490" s="3">
        <v>10</v>
      </c>
      <c r="G1490" t="s">
        <v>72</v>
      </c>
      <c r="H1490" t="s">
        <v>73</v>
      </c>
      <c r="I1490" t="s">
        <v>74</v>
      </c>
      <c r="J1490">
        <v>7403</v>
      </c>
      <c r="K1490" s="23">
        <v>169.44</v>
      </c>
    </row>
    <row r="1491" spans="1:11" x14ac:dyDescent="0.25">
      <c r="A1491">
        <v>2020</v>
      </c>
      <c r="B1491">
        <v>112</v>
      </c>
      <c r="C1491" t="s">
        <v>18</v>
      </c>
      <c r="D1491" s="2">
        <v>2</v>
      </c>
      <c r="E1491" s="3">
        <v>7001</v>
      </c>
      <c r="F1491" s="3">
        <v>10</v>
      </c>
      <c r="G1491" t="s">
        <v>72</v>
      </c>
      <c r="H1491" t="s">
        <v>73</v>
      </c>
      <c r="I1491" t="s">
        <v>74</v>
      </c>
      <c r="J1491">
        <v>8855</v>
      </c>
      <c r="K1491" s="23">
        <v>98.4</v>
      </c>
    </row>
    <row r="1492" spans="1:11" x14ac:dyDescent="0.25">
      <c r="A1492">
        <v>2020</v>
      </c>
      <c r="B1492">
        <v>112</v>
      </c>
      <c r="C1492" t="s">
        <v>18</v>
      </c>
      <c r="D1492" s="2">
        <v>2</v>
      </c>
      <c r="E1492" s="3">
        <v>7001</v>
      </c>
      <c r="F1492" s="3">
        <v>10</v>
      </c>
      <c r="G1492" t="s">
        <v>72</v>
      </c>
      <c r="H1492" t="s">
        <v>73</v>
      </c>
      <c r="I1492" t="s">
        <v>74</v>
      </c>
      <c r="J1492">
        <v>9961</v>
      </c>
      <c r="K1492" s="23">
        <v>6.6</v>
      </c>
    </row>
    <row r="1493" spans="1:11" x14ac:dyDescent="0.25">
      <c r="A1493">
        <v>2020</v>
      </c>
      <c r="B1493">
        <v>112</v>
      </c>
      <c r="C1493" t="s">
        <v>18</v>
      </c>
      <c r="D1493" s="2">
        <v>2</v>
      </c>
      <c r="E1493" s="3">
        <v>7001</v>
      </c>
      <c r="F1493" s="3">
        <v>10</v>
      </c>
      <c r="G1493" t="s">
        <v>72</v>
      </c>
      <c r="H1493" t="s">
        <v>73</v>
      </c>
      <c r="I1493" t="s">
        <v>75</v>
      </c>
      <c r="J1493">
        <v>10120</v>
      </c>
      <c r="K1493" s="23">
        <v>15.24</v>
      </c>
    </row>
    <row r="1494" spans="1:11" x14ac:dyDescent="0.25">
      <c r="A1494">
        <v>2020</v>
      </c>
      <c r="B1494">
        <v>112</v>
      </c>
      <c r="C1494" t="s">
        <v>18</v>
      </c>
      <c r="D1494" s="2">
        <v>2</v>
      </c>
      <c r="E1494" s="3">
        <v>7001</v>
      </c>
      <c r="F1494" s="3">
        <v>10</v>
      </c>
      <c r="G1494" t="s">
        <v>72</v>
      </c>
      <c r="H1494" t="s">
        <v>73</v>
      </c>
      <c r="I1494" t="s">
        <v>74</v>
      </c>
      <c r="J1494">
        <v>10236</v>
      </c>
      <c r="K1494" s="23">
        <v>333.96</v>
      </c>
    </row>
    <row r="1495" spans="1:11" x14ac:dyDescent="0.25">
      <c r="A1495">
        <v>2020</v>
      </c>
      <c r="B1495">
        <v>112</v>
      </c>
      <c r="C1495" t="s">
        <v>18</v>
      </c>
      <c r="D1495" s="2">
        <v>2</v>
      </c>
      <c r="E1495" s="3">
        <v>7001</v>
      </c>
      <c r="F1495" s="3">
        <v>10</v>
      </c>
      <c r="G1495" t="s">
        <v>72</v>
      </c>
      <c r="H1495" t="s">
        <v>73</v>
      </c>
      <c r="I1495" t="s">
        <v>74</v>
      </c>
      <c r="J1495">
        <v>10455</v>
      </c>
      <c r="K1495" s="23">
        <v>108.12</v>
      </c>
    </row>
    <row r="1496" spans="1:11" x14ac:dyDescent="0.25">
      <c r="A1496">
        <v>2020</v>
      </c>
      <c r="B1496">
        <v>112</v>
      </c>
      <c r="C1496" t="s">
        <v>18</v>
      </c>
      <c r="D1496" s="2">
        <v>201</v>
      </c>
      <c r="E1496" s="3">
        <v>5052</v>
      </c>
      <c r="F1496" s="3">
        <v>3</v>
      </c>
      <c r="G1496" t="s">
        <v>72</v>
      </c>
      <c r="H1496" t="s">
        <v>73</v>
      </c>
      <c r="I1496" t="s">
        <v>75</v>
      </c>
      <c r="J1496">
        <v>11270</v>
      </c>
      <c r="K1496" s="23">
        <v>499.08</v>
      </c>
    </row>
    <row r="1497" spans="1:11" x14ac:dyDescent="0.25">
      <c r="A1497">
        <v>2020</v>
      </c>
      <c r="B1497">
        <v>112</v>
      </c>
      <c r="C1497" t="s">
        <v>18</v>
      </c>
      <c r="D1497" s="2">
        <v>2</v>
      </c>
      <c r="E1497" s="3">
        <v>7001</v>
      </c>
      <c r="F1497" s="3">
        <v>10</v>
      </c>
      <c r="G1497" t="s">
        <v>72</v>
      </c>
      <c r="H1497" t="s">
        <v>73</v>
      </c>
      <c r="I1497" t="s">
        <v>74</v>
      </c>
      <c r="J1497">
        <v>12776</v>
      </c>
      <c r="K1497" s="23">
        <v>98.4</v>
      </c>
    </row>
    <row r="1498" spans="1:11" x14ac:dyDescent="0.25">
      <c r="A1498">
        <v>2020</v>
      </c>
      <c r="B1498">
        <v>112</v>
      </c>
      <c r="C1498" t="s">
        <v>18</v>
      </c>
      <c r="D1498" s="2">
        <v>2</v>
      </c>
      <c r="E1498" s="3">
        <v>7001</v>
      </c>
      <c r="F1498" s="3">
        <v>10</v>
      </c>
      <c r="G1498" t="s">
        <v>72</v>
      </c>
      <c r="H1498" t="s">
        <v>73</v>
      </c>
      <c r="I1498" t="s">
        <v>74</v>
      </c>
      <c r="J1498">
        <v>13379</v>
      </c>
      <c r="K1498" s="23">
        <v>98.04</v>
      </c>
    </row>
    <row r="1499" spans="1:11" x14ac:dyDescent="0.25">
      <c r="A1499">
        <v>2020</v>
      </c>
      <c r="B1499">
        <v>112</v>
      </c>
      <c r="C1499" t="s">
        <v>18</v>
      </c>
      <c r="D1499" s="2">
        <v>2</v>
      </c>
      <c r="E1499" s="3">
        <v>7001</v>
      </c>
      <c r="F1499" s="3">
        <v>10</v>
      </c>
      <c r="G1499" t="s">
        <v>72</v>
      </c>
      <c r="H1499" t="s">
        <v>73</v>
      </c>
      <c r="I1499" t="s">
        <v>74</v>
      </c>
      <c r="J1499">
        <v>13410</v>
      </c>
      <c r="K1499" s="23">
        <v>18</v>
      </c>
    </row>
    <row r="1500" spans="1:11" x14ac:dyDescent="0.25">
      <c r="A1500">
        <v>2020</v>
      </c>
      <c r="B1500">
        <v>112</v>
      </c>
      <c r="C1500" t="s">
        <v>18</v>
      </c>
      <c r="D1500" s="2">
        <v>2</v>
      </c>
      <c r="E1500" s="3">
        <v>7001</v>
      </c>
      <c r="F1500" s="3">
        <v>10</v>
      </c>
      <c r="G1500" t="s">
        <v>72</v>
      </c>
      <c r="H1500" t="s">
        <v>73</v>
      </c>
      <c r="I1500" t="s">
        <v>74</v>
      </c>
      <c r="J1500">
        <v>14649</v>
      </c>
      <c r="K1500" s="23">
        <v>150</v>
      </c>
    </row>
    <row r="1501" spans="1:11" x14ac:dyDescent="0.25">
      <c r="A1501">
        <v>2020</v>
      </c>
      <c r="B1501">
        <v>112</v>
      </c>
      <c r="C1501" t="s">
        <v>18</v>
      </c>
      <c r="D1501" s="2">
        <v>2</v>
      </c>
      <c r="E1501" s="3">
        <v>7001</v>
      </c>
      <c r="F1501" s="3">
        <v>10</v>
      </c>
      <c r="G1501" t="s">
        <v>72</v>
      </c>
      <c r="H1501" t="s">
        <v>73</v>
      </c>
      <c r="I1501" t="s">
        <v>75</v>
      </c>
      <c r="J1501">
        <v>16269</v>
      </c>
      <c r="K1501" s="23">
        <v>118.08</v>
      </c>
    </row>
    <row r="1502" spans="1:11" x14ac:dyDescent="0.25">
      <c r="A1502">
        <v>2020</v>
      </c>
      <c r="B1502">
        <v>112</v>
      </c>
      <c r="C1502" t="s">
        <v>18</v>
      </c>
      <c r="D1502" s="2">
        <v>2</v>
      </c>
      <c r="E1502" s="3">
        <v>7001</v>
      </c>
      <c r="F1502" s="3">
        <v>10</v>
      </c>
      <c r="G1502" t="s">
        <v>72</v>
      </c>
      <c r="H1502" t="s">
        <v>73</v>
      </c>
      <c r="I1502" t="s">
        <v>75</v>
      </c>
      <c r="J1502">
        <v>16330</v>
      </c>
      <c r="K1502" s="23">
        <v>3802.64</v>
      </c>
    </row>
    <row r="1503" spans="1:11" x14ac:dyDescent="0.25">
      <c r="A1503">
        <v>2020</v>
      </c>
      <c r="B1503">
        <v>112</v>
      </c>
      <c r="C1503" t="s">
        <v>18</v>
      </c>
      <c r="D1503" s="2">
        <v>2</v>
      </c>
      <c r="E1503" s="3">
        <v>7001</v>
      </c>
      <c r="F1503" s="3">
        <v>10</v>
      </c>
      <c r="G1503" t="s">
        <v>72</v>
      </c>
      <c r="H1503" t="s">
        <v>73</v>
      </c>
      <c r="I1503" t="s">
        <v>75</v>
      </c>
      <c r="J1503">
        <v>16417</v>
      </c>
      <c r="K1503" s="23">
        <v>558</v>
      </c>
    </row>
    <row r="1504" spans="1:11" x14ac:dyDescent="0.25">
      <c r="A1504">
        <v>2020</v>
      </c>
      <c r="B1504">
        <v>112</v>
      </c>
      <c r="C1504" t="s">
        <v>18</v>
      </c>
      <c r="D1504" s="2">
        <v>2</v>
      </c>
      <c r="E1504" s="3">
        <v>7001</v>
      </c>
      <c r="F1504" s="3">
        <v>10</v>
      </c>
      <c r="G1504" t="s">
        <v>72</v>
      </c>
      <c r="H1504" t="s">
        <v>73</v>
      </c>
      <c r="I1504" t="s">
        <v>74</v>
      </c>
      <c r="J1504">
        <v>17616</v>
      </c>
      <c r="K1504" s="23">
        <v>63.24</v>
      </c>
    </row>
    <row r="1505" spans="1:11" x14ac:dyDescent="0.25">
      <c r="A1505">
        <v>2020</v>
      </c>
      <c r="B1505">
        <v>112</v>
      </c>
      <c r="C1505" t="s">
        <v>18</v>
      </c>
      <c r="D1505" s="2">
        <v>202</v>
      </c>
      <c r="E1505" s="3">
        <v>2001</v>
      </c>
      <c r="F1505" s="3">
        <v>2</v>
      </c>
      <c r="G1505" t="s">
        <v>72</v>
      </c>
      <c r="H1505" t="s">
        <v>73</v>
      </c>
      <c r="I1505" t="s">
        <v>74</v>
      </c>
      <c r="J1505">
        <v>18235</v>
      </c>
      <c r="K1505" s="23">
        <v>19.8</v>
      </c>
    </row>
    <row r="1506" spans="1:11" x14ac:dyDescent="0.25">
      <c r="A1506">
        <v>2020</v>
      </c>
      <c r="B1506">
        <v>112</v>
      </c>
      <c r="C1506" t="s">
        <v>18</v>
      </c>
      <c r="D1506" s="2">
        <v>202</v>
      </c>
      <c r="E1506" s="3">
        <v>2001</v>
      </c>
      <c r="F1506" s="3">
        <v>2</v>
      </c>
      <c r="G1506" t="s">
        <v>72</v>
      </c>
      <c r="H1506" t="s">
        <v>73</v>
      </c>
      <c r="I1506" t="s">
        <v>74</v>
      </c>
      <c r="J1506">
        <v>18310</v>
      </c>
      <c r="K1506" s="23">
        <v>94.89</v>
      </c>
    </row>
    <row r="1507" spans="1:11" x14ac:dyDescent="0.25">
      <c r="A1507">
        <v>2020</v>
      </c>
      <c r="B1507">
        <v>112</v>
      </c>
      <c r="C1507" t="s">
        <v>18</v>
      </c>
      <c r="D1507" s="2">
        <v>202</v>
      </c>
      <c r="E1507" s="3">
        <v>2001</v>
      </c>
      <c r="F1507" s="3">
        <v>2</v>
      </c>
      <c r="G1507" t="s">
        <v>72</v>
      </c>
      <c r="H1507" t="s">
        <v>73</v>
      </c>
      <c r="I1507" t="s">
        <v>74</v>
      </c>
      <c r="J1507">
        <v>18439</v>
      </c>
      <c r="K1507" s="23">
        <v>6455.09</v>
      </c>
    </row>
    <row r="1508" spans="1:11" x14ac:dyDescent="0.25">
      <c r="A1508">
        <v>2020</v>
      </c>
      <c r="B1508">
        <v>112</v>
      </c>
      <c r="C1508" t="s">
        <v>18</v>
      </c>
      <c r="D1508" s="2">
        <v>202</v>
      </c>
      <c r="E1508" s="3">
        <v>2001</v>
      </c>
      <c r="F1508" s="3">
        <v>2</v>
      </c>
      <c r="G1508" t="s">
        <v>72</v>
      </c>
      <c r="H1508" t="s">
        <v>73</v>
      </c>
      <c r="I1508" t="s">
        <v>74</v>
      </c>
      <c r="J1508">
        <v>18469</v>
      </c>
      <c r="K1508" s="23">
        <v>5502.09</v>
      </c>
    </row>
    <row r="1509" spans="1:11" x14ac:dyDescent="0.25">
      <c r="A1509">
        <v>2020</v>
      </c>
      <c r="B1509">
        <v>112</v>
      </c>
      <c r="C1509" t="s">
        <v>18</v>
      </c>
      <c r="D1509" s="2">
        <v>202</v>
      </c>
      <c r="E1509" s="3">
        <v>2001</v>
      </c>
      <c r="F1509" s="3">
        <v>2</v>
      </c>
      <c r="G1509" t="s">
        <v>72</v>
      </c>
      <c r="H1509" t="s">
        <v>73</v>
      </c>
      <c r="I1509" t="s">
        <v>74</v>
      </c>
      <c r="J1509">
        <v>18584</v>
      </c>
      <c r="K1509" s="23">
        <v>3974.88</v>
      </c>
    </row>
    <row r="1510" spans="1:11" x14ac:dyDescent="0.25">
      <c r="A1510">
        <v>2020</v>
      </c>
      <c r="B1510">
        <v>112</v>
      </c>
      <c r="C1510" t="s">
        <v>18</v>
      </c>
      <c r="D1510" s="2">
        <v>202</v>
      </c>
      <c r="E1510" s="3">
        <v>2001</v>
      </c>
      <c r="F1510" s="3">
        <v>2</v>
      </c>
      <c r="G1510" t="s">
        <v>72</v>
      </c>
      <c r="H1510" t="s">
        <v>73</v>
      </c>
      <c r="I1510" t="s">
        <v>74</v>
      </c>
      <c r="J1510">
        <v>18600</v>
      </c>
      <c r="K1510" s="23">
        <v>2816.25</v>
      </c>
    </row>
    <row r="1511" spans="1:11" x14ac:dyDescent="0.25">
      <c r="A1511">
        <v>2020</v>
      </c>
      <c r="B1511">
        <v>112</v>
      </c>
      <c r="C1511" t="s">
        <v>18</v>
      </c>
      <c r="D1511" s="2">
        <v>202</v>
      </c>
      <c r="E1511" s="3">
        <v>2001</v>
      </c>
      <c r="F1511" s="3">
        <v>2</v>
      </c>
      <c r="G1511" t="s">
        <v>72</v>
      </c>
      <c r="H1511" t="s">
        <v>73</v>
      </c>
      <c r="I1511" t="s">
        <v>75</v>
      </c>
      <c r="J1511">
        <v>18610</v>
      </c>
      <c r="K1511" s="23">
        <v>2878.8</v>
      </c>
    </row>
    <row r="1512" spans="1:11" x14ac:dyDescent="0.25">
      <c r="A1512">
        <v>2020</v>
      </c>
      <c r="B1512">
        <v>112</v>
      </c>
      <c r="C1512" t="s">
        <v>18</v>
      </c>
      <c r="D1512" s="2">
        <v>2</v>
      </c>
      <c r="E1512" s="3">
        <v>7001</v>
      </c>
      <c r="F1512" s="3">
        <v>10</v>
      </c>
      <c r="G1512" t="s">
        <v>72</v>
      </c>
      <c r="H1512" t="s">
        <v>73</v>
      </c>
      <c r="I1512" t="s">
        <v>74</v>
      </c>
      <c r="J1512">
        <v>18743</v>
      </c>
      <c r="K1512" s="23">
        <v>363.67</v>
      </c>
    </row>
    <row r="1513" spans="1:11" x14ac:dyDescent="0.25">
      <c r="A1513">
        <v>2020</v>
      </c>
      <c r="B1513">
        <v>112</v>
      </c>
      <c r="C1513" t="s">
        <v>11</v>
      </c>
      <c r="D1513" s="2">
        <v>2</v>
      </c>
      <c r="E1513" s="3">
        <v>7001</v>
      </c>
      <c r="F1513" s="3">
        <v>11</v>
      </c>
      <c r="G1513" t="s">
        <v>72</v>
      </c>
      <c r="H1513" t="s">
        <v>73</v>
      </c>
      <c r="I1513" t="s">
        <v>74</v>
      </c>
      <c r="J1513">
        <v>1690</v>
      </c>
      <c r="K1513" s="23">
        <v>17.399999999999999</v>
      </c>
    </row>
    <row r="1514" spans="1:11" x14ac:dyDescent="0.25">
      <c r="A1514">
        <v>2020</v>
      </c>
      <c r="B1514">
        <v>112</v>
      </c>
      <c r="C1514" t="s">
        <v>11</v>
      </c>
      <c r="D1514" s="2">
        <v>2</v>
      </c>
      <c r="E1514" s="3">
        <v>7001</v>
      </c>
      <c r="F1514" s="3">
        <v>11</v>
      </c>
      <c r="G1514" t="s">
        <v>72</v>
      </c>
      <c r="H1514" t="s">
        <v>73</v>
      </c>
      <c r="I1514" t="s">
        <v>75</v>
      </c>
      <c r="J1514">
        <v>1760</v>
      </c>
      <c r="K1514" s="23">
        <v>41.57</v>
      </c>
    </row>
    <row r="1515" spans="1:11" x14ac:dyDescent="0.25">
      <c r="A1515">
        <v>2020</v>
      </c>
      <c r="B1515">
        <v>112</v>
      </c>
      <c r="C1515" t="s">
        <v>11</v>
      </c>
      <c r="D1515" s="2">
        <v>2</v>
      </c>
      <c r="E1515" s="3">
        <v>7001</v>
      </c>
      <c r="F1515" s="3">
        <v>11</v>
      </c>
      <c r="G1515" t="s">
        <v>72</v>
      </c>
      <c r="H1515" t="s">
        <v>73</v>
      </c>
      <c r="I1515" t="s">
        <v>74</v>
      </c>
      <c r="J1515">
        <v>3868</v>
      </c>
      <c r="K1515" s="23">
        <v>2201.15</v>
      </c>
    </row>
    <row r="1516" spans="1:11" x14ac:dyDescent="0.25">
      <c r="A1516">
        <v>2020</v>
      </c>
      <c r="B1516">
        <v>112</v>
      </c>
      <c r="C1516" t="s">
        <v>11</v>
      </c>
      <c r="D1516" s="2">
        <v>2</v>
      </c>
      <c r="E1516" s="3">
        <v>7001</v>
      </c>
      <c r="F1516" s="3">
        <v>11</v>
      </c>
      <c r="G1516" t="s">
        <v>72</v>
      </c>
      <c r="H1516" t="s">
        <v>73</v>
      </c>
      <c r="I1516" t="s">
        <v>74</v>
      </c>
      <c r="J1516">
        <v>3885</v>
      </c>
      <c r="K1516" s="23">
        <v>29.7</v>
      </c>
    </row>
    <row r="1517" spans="1:11" x14ac:dyDescent="0.25">
      <c r="A1517">
        <v>2020</v>
      </c>
      <c r="B1517">
        <v>112</v>
      </c>
      <c r="C1517" t="s">
        <v>11</v>
      </c>
      <c r="D1517" s="2">
        <v>2</v>
      </c>
      <c r="E1517" s="3">
        <v>7001</v>
      </c>
      <c r="F1517" s="3">
        <v>11</v>
      </c>
      <c r="G1517" t="s">
        <v>72</v>
      </c>
      <c r="H1517" t="s">
        <v>73</v>
      </c>
      <c r="I1517" t="s">
        <v>74</v>
      </c>
      <c r="J1517">
        <v>4082</v>
      </c>
      <c r="K1517" s="23">
        <v>2699.3</v>
      </c>
    </row>
    <row r="1518" spans="1:11" x14ac:dyDescent="0.25">
      <c r="A1518">
        <v>2020</v>
      </c>
      <c r="B1518">
        <v>112</v>
      </c>
      <c r="C1518" t="s">
        <v>11</v>
      </c>
      <c r="D1518" s="2">
        <v>2</v>
      </c>
      <c r="E1518" s="3">
        <v>7001</v>
      </c>
      <c r="F1518" s="3">
        <v>11</v>
      </c>
      <c r="G1518" t="s">
        <v>72</v>
      </c>
      <c r="H1518" t="s">
        <v>73</v>
      </c>
      <c r="I1518" t="s">
        <v>74</v>
      </c>
      <c r="J1518">
        <v>4476</v>
      </c>
      <c r="K1518" s="23">
        <v>48</v>
      </c>
    </row>
    <row r="1519" spans="1:11" x14ac:dyDescent="0.25">
      <c r="A1519">
        <v>2020</v>
      </c>
      <c r="B1519">
        <v>112</v>
      </c>
      <c r="C1519" t="s">
        <v>11</v>
      </c>
      <c r="D1519" s="2">
        <v>202</v>
      </c>
      <c r="E1519" s="3">
        <v>2001</v>
      </c>
      <c r="F1519" s="3">
        <v>2</v>
      </c>
      <c r="G1519" t="s">
        <v>72</v>
      </c>
      <c r="H1519" t="s">
        <v>73</v>
      </c>
      <c r="I1519" t="s">
        <v>74</v>
      </c>
      <c r="J1519">
        <v>5171</v>
      </c>
      <c r="K1519" s="23">
        <v>194.44</v>
      </c>
    </row>
    <row r="1520" spans="1:11" x14ac:dyDescent="0.25">
      <c r="A1520">
        <v>2020</v>
      </c>
      <c r="B1520">
        <v>112</v>
      </c>
      <c r="C1520" t="s">
        <v>11</v>
      </c>
      <c r="D1520" s="2">
        <v>2</v>
      </c>
      <c r="E1520" s="3">
        <v>7001</v>
      </c>
      <c r="F1520" s="3">
        <v>11</v>
      </c>
      <c r="G1520" t="s">
        <v>72</v>
      </c>
      <c r="H1520" t="s">
        <v>73</v>
      </c>
      <c r="I1520" t="s">
        <v>74</v>
      </c>
      <c r="J1520">
        <v>5188</v>
      </c>
      <c r="K1520" s="23">
        <v>2.75</v>
      </c>
    </row>
    <row r="1521" spans="1:11" x14ac:dyDescent="0.25">
      <c r="A1521">
        <v>2020</v>
      </c>
      <c r="B1521">
        <v>112</v>
      </c>
      <c r="C1521" t="s">
        <v>11</v>
      </c>
      <c r="D1521" s="2">
        <v>2</v>
      </c>
      <c r="E1521" s="3">
        <v>7001</v>
      </c>
      <c r="F1521" s="3">
        <v>11</v>
      </c>
      <c r="G1521" t="s">
        <v>72</v>
      </c>
      <c r="H1521" t="s">
        <v>73</v>
      </c>
      <c r="I1521" t="s">
        <v>75</v>
      </c>
      <c r="J1521">
        <v>5252</v>
      </c>
      <c r="K1521" s="23">
        <v>20.399999999999999</v>
      </c>
    </row>
    <row r="1522" spans="1:11" x14ac:dyDescent="0.25">
      <c r="A1522">
        <v>2020</v>
      </c>
      <c r="B1522">
        <v>112</v>
      </c>
      <c r="C1522" t="s">
        <v>11</v>
      </c>
      <c r="D1522" s="2">
        <v>2</v>
      </c>
      <c r="E1522" s="3">
        <v>7001</v>
      </c>
      <c r="F1522" s="3">
        <v>11</v>
      </c>
      <c r="G1522" t="s">
        <v>72</v>
      </c>
      <c r="H1522" t="s">
        <v>73</v>
      </c>
      <c r="I1522" t="s">
        <v>74</v>
      </c>
      <c r="J1522">
        <v>5253</v>
      </c>
      <c r="K1522" s="23">
        <v>29.88</v>
      </c>
    </row>
    <row r="1523" spans="1:11" x14ac:dyDescent="0.25">
      <c r="A1523">
        <v>2020</v>
      </c>
      <c r="B1523">
        <v>112</v>
      </c>
      <c r="C1523" t="s">
        <v>11</v>
      </c>
      <c r="D1523" s="2">
        <v>2</v>
      </c>
      <c r="E1523" s="3">
        <v>7001</v>
      </c>
      <c r="F1523" s="3">
        <v>11</v>
      </c>
      <c r="G1523" t="s">
        <v>72</v>
      </c>
      <c r="H1523" t="s">
        <v>73</v>
      </c>
      <c r="I1523" t="s">
        <v>74</v>
      </c>
      <c r="J1523">
        <v>5268</v>
      </c>
      <c r="K1523" s="23">
        <v>709.2</v>
      </c>
    </row>
    <row r="1524" spans="1:11" x14ac:dyDescent="0.25">
      <c r="A1524">
        <v>2020</v>
      </c>
      <c r="B1524">
        <v>112</v>
      </c>
      <c r="C1524" t="s">
        <v>12</v>
      </c>
      <c r="D1524" s="2">
        <v>701</v>
      </c>
      <c r="E1524" s="3">
        <v>8054</v>
      </c>
      <c r="F1524" s="3">
        <v>11</v>
      </c>
      <c r="G1524" t="s">
        <v>72</v>
      </c>
      <c r="H1524" t="s">
        <v>73</v>
      </c>
      <c r="I1524" t="s">
        <v>75</v>
      </c>
      <c r="J1524">
        <v>626</v>
      </c>
      <c r="K1524" s="23">
        <v>106.73</v>
      </c>
    </row>
    <row r="1525" spans="1:11" x14ac:dyDescent="0.25">
      <c r="A1525">
        <v>2020</v>
      </c>
      <c r="B1525">
        <v>112</v>
      </c>
      <c r="C1525" t="s">
        <v>12</v>
      </c>
      <c r="D1525" s="2">
        <v>2</v>
      </c>
      <c r="E1525" s="3">
        <v>7001</v>
      </c>
      <c r="F1525" s="3">
        <v>12</v>
      </c>
      <c r="G1525" t="s">
        <v>72</v>
      </c>
      <c r="H1525" t="s">
        <v>73</v>
      </c>
      <c r="I1525" t="s">
        <v>74</v>
      </c>
      <c r="J1525">
        <v>4016</v>
      </c>
      <c r="K1525" s="23">
        <v>116.78</v>
      </c>
    </row>
    <row r="1526" spans="1:11" x14ac:dyDescent="0.25">
      <c r="A1526">
        <v>2020</v>
      </c>
      <c r="B1526">
        <v>112</v>
      </c>
      <c r="C1526" t="s">
        <v>12</v>
      </c>
      <c r="D1526" s="2">
        <v>2</v>
      </c>
      <c r="E1526" s="3">
        <v>7001</v>
      </c>
      <c r="F1526" s="3">
        <v>12</v>
      </c>
      <c r="G1526" t="s">
        <v>72</v>
      </c>
      <c r="H1526" t="s">
        <v>73</v>
      </c>
      <c r="I1526" t="s">
        <v>74</v>
      </c>
      <c r="J1526">
        <v>4151</v>
      </c>
      <c r="K1526" s="23">
        <v>18</v>
      </c>
    </row>
    <row r="1527" spans="1:11" x14ac:dyDescent="0.25">
      <c r="A1527">
        <v>2020</v>
      </c>
      <c r="B1527">
        <v>112</v>
      </c>
      <c r="C1527" t="s">
        <v>12</v>
      </c>
      <c r="D1527" s="2">
        <v>2</v>
      </c>
      <c r="E1527" s="3">
        <v>7001</v>
      </c>
      <c r="F1527" s="3">
        <v>12</v>
      </c>
      <c r="G1527" t="s">
        <v>72</v>
      </c>
      <c r="H1527" t="s">
        <v>73</v>
      </c>
      <c r="I1527" t="s">
        <v>74</v>
      </c>
      <c r="J1527">
        <v>4201</v>
      </c>
      <c r="K1527" s="23">
        <v>207.6</v>
      </c>
    </row>
    <row r="1528" spans="1:11" x14ac:dyDescent="0.25">
      <c r="A1528">
        <v>2020</v>
      </c>
      <c r="B1528">
        <v>112</v>
      </c>
      <c r="C1528" t="s">
        <v>12</v>
      </c>
      <c r="D1528" s="2">
        <v>2</v>
      </c>
      <c r="E1528" s="3">
        <v>7001</v>
      </c>
      <c r="F1528" s="3">
        <v>12</v>
      </c>
      <c r="G1528" t="s">
        <v>72</v>
      </c>
      <c r="H1528" t="s">
        <v>73</v>
      </c>
      <c r="I1528" t="s">
        <v>74</v>
      </c>
      <c r="J1528">
        <v>4708</v>
      </c>
      <c r="K1528" s="23">
        <v>978.46</v>
      </c>
    </row>
    <row r="1529" spans="1:11" x14ac:dyDescent="0.25">
      <c r="A1529">
        <v>2020</v>
      </c>
      <c r="B1529">
        <v>112</v>
      </c>
      <c r="C1529" t="s">
        <v>12</v>
      </c>
      <c r="D1529" s="2">
        <v>2</v>
      </c>
      <c r="E1529" s="3">
        <v>7001</v>
      </c>
      <c r="F1529" s="3">
        <v>12</v>
      </c>
      <c r="G1529" t="s">
        <v>72</v>
      </c>
      <c r="H1529" t="s">
        <v>73</v>
      </c>
      <c r="I1529" t="s">
        <v>74</v>
      </c>
      <c r="J1529">
        <v>4748</v>
      </c>
      <c r="K1529" s="23">
        <v>22.5</v>
      </c>
    </row>
    <row r="1530" spans="1:11" x14ac:dyDescent="0.25">
      <c r="A1530">
        <v>2020</v>
      </c>
      <c r="B1530">
        <v>112</v>
      </c>
      <c r="C1530" t="s">
        <v>12</v>
      </c>
      <c r="D1530" s="2">
        <v>2</v>
      </c>
      <c r="E1530" s="3">
        <v>7001</v>
      </c>
      <c r="F1530" s="3">
        <v>12</v>
      </c>
      <c r="G1530" t="s">
        <v>72</v>
      </c>
      <c r="H1530" t="s">
        <v>73</v>
      </c>
      <c r="I1530" t="s">
        <v>74</v>
      </c>
      <c r="J1530">
        <v>6472</v>
      </c>
      <c r="K1530" s="23">
        <v>22.61</v>
      </c>
    </row>
    <row r="1531" spans="1:11" x14ac:dyDescent="0.25">
      <c r="A1531">
        <v>2020</v>
      </c>
      <c r="B1531">
        <v>112</v>
      </c>
      <c r="C1531" t="s">
        <v>12</v>
      </c>
      <c r="D1531" s="2">
        <v>2</v>
      </c>
      <c r="E1531" s="3">
        <v>7001</v>
      </c>
      <c r="F1531" s="3">
        <v>12</v>
      </c>
      <c r="G1531" t="s">
        <v>72</v>
      </c>
      <c r="H1531" t="s">
        <v>73</v>
      </c>
      <c r="I1531" t="s">
        <v>74</v>
      </c>
      <c r="J1531">
        <v>6531</v>
      </c>
      <c r="K1531" s="23">
        <v>137.44999999999999</v>
      </c>
    </row>
    <row r="1532" spans="1:11" x14ac:dyDescent="0.25">
      <c r="A1532">
        <v>2020</v>
      </c>
      <c r="B1532">
        <v>112</v>
      </c>
      <c r="C1532" t="s">
        <v>12</v>
      </c>
      <c r="D1532" s="2">
        <v>2</v>
      </c>
      <c r="E1532" s="3">
        <v>7001</v>
      </c>
      <c r="F1532" s="3">
        <v>12</v>
      </c>
      <c r="G1532" t="s">
        <v>72</v>
      </c>
      <c r="H1532" t="s">
        <v>73</v>
      </c>
      <c r="I1532" t="s">
        <v>75</v>
      </c>
      <c r="J1532">
        <v>6580</v>
      </c>
      <c r="K1532" s="23">
        <v>558.6</v>
      </c>
    </row>
    <row r="1533" spans="1:11" x14ac:dyDescent="0.25">
      <c r="A1533">
        <v>2020</v>
      </c>
      <c r="B1533">
        <v>112</v>
      </c>
      <c r="C1533" t="s">
        <v>12</v>
      </c>
      <c r="D1533" s="2">
        <v>2</v>
      </c>
      <c r="E1533" s="3">
        <v>7001</v>
      </c>
      <c r="F1533" s="3">
        <v>12</v>
      </c>
      <c r="G1533" t="s">
        <v>72</v>
      </c>
      <c r="H1533" t="s">
        <v>73</v>
      </c>
      <c r="I1533" t="s">
        <v>74</v>
      </c>
      <c r="J1533">
        <v>6596</v>
      </c>
      <c r="K1533" s="23">
        <v>0.04</v>
      </c>
    </row>
    <row r="1534" spans="1:11" x14ac:dyDescent="0.25">
      <c r="A1534">
        <v>2020</v>
      </c>
      <c r="B1534">
        <v>112</v>
      </c>
      <c r="C1534" t="s">
        <v>19</v>
      </c>
      <c r="D1534" s="2">
        <v>201</v>
      </c>
      <c r="E1534" s="3">
        <v>5052</v>
      </c>
      <c r="F1534" s="3">
        <v>3</v>
      </c>
      <c r="G1534" t="s">
        <v>72</v>
      </c>
      <c r="H1534" t="s">
        <v>73</v>
      </c>
      <c r="I1534" t="s">
        <v>75</v>
      </c>
      <c r="J1534">
        <v>3315</v>
      </c>
      <c r="K1534" s="23">
        <v>28.08</v>
      </c>
    </row>
    <row r="1535" spans="1:11" x14ac:dyDescent="0.25">
      <c r="A1535">
        <v>2020</v>
      </c>
      <c r="B1535">
        <v>112</v>
      </c>
      <c r="C1535" t="s">
        <v>19</v>
      </c>
      <c r="D1535" s="2">
        <v>2</v>
      </c>
      <c r="E1535" s="3">
        <v>7001</v>
      </c>
      <c r="F1535" s="3">
        <v>13</v>
      </c>
      <c r="G1535" t="s">
        <v>72</v>
      </c>
      <c r="H1535" t="s">
        <v>73</v>
      </c>
      <c r="I1535" t="s">
        <v>74</v>
      </c>
      <c r="J1535">
        <v>4040</v>
      </c>
      <c r="K1535" s="23">
        <v>603.36</v>
      </c>
    </row>
    <row r="1536" spans="1:11" x14ac:dyDescent="0.25">
      <c r="A1536">
        <v>2020</v>
      </c>
      <c r="B1536">
        <v>112</v>
      </c>
      <c r="C1536" t="s">
        <v>19</v>
      </c>
      <c r="D1536" s="2">
        <v>201</v>
      </c>
      <c r="E1536" s="3">
        <v>5052</v>
      </c>
      <c r="F1536" s="3">
        <v>3</v>
      </c>
      <c r="G1536" t="s">
        <v>72</v>
      </c>
      <c r="H1536" t="s">
        <v>73</v>
      </c>
      <c r="I1536" t="s">
        <v>75</v>
      </c>
      <c r="J1536">
        <v>4694</v>
      </c>
      <c r="K1536" s="23">
        <v>1479.6</v>
      </c>
    </row>
    <row r="1537" spans="1:11" x14ac:dyDescent="0.25">
      <c r="A1537">
        <v>2020</v>
      </c>
      <c r="B1537">
        <v>112</v>
      </c>
      <c r="C1537" t="s">
        <v>19</v>
      </c>
      <c r="D1537" s="2">
        <v>201</v>
      </c>
      <c r="E1537" s="3">
        <v>5052</v>
      </c>
      <c r="F1537" s="3">
        <v>3</v>
      </c>
      <c r="G1537" t="s">
        <v>72</v>
      </c>
      <c r="H1537" t="s">
        <v>73</v>
      </c>
      <c r="I1537" t="s">
        <v>74</v>
      </c>
      <c r="J1537">
        <v>4778</v>
      </c>
      <c r="K1537" s="23">
        <v>29.93</v>
      </c>
    </row>
    <row r="1538" spans="1:11" x14ac:dyDescent="0.25">
      <c r="A1538">
        <v>2020</v>
      </c>
      <c r="B1538">
        <v>112</v>
      </c>
      <c r="C1538" t="s">
        <v>19</v>
      </c>
      <c r="D1538" s="2">
        <v>2</v>
      </c>
      <c r="E1538" s="3">
        <v>7001</v>
      </c>
      <c r="F1538" s="3">
        <v>13</v>
      </c>
      <c r="G1538" t="s">
        <v>72</v>
      </c>
      <c r="H1538" t="s">
        <v>73</v>
      </c>
      <c r="I1538" t="s">
        <v>74</v>
      </c>
      <c r="J1538">
        <v>4788</v>
      </c>
      <c r="K1538" s="23">
        <v>52.74</v>
      </c>
    </row>
    <row r="1539" spans="1:11" x14ac:dyDescent="0.25">
      <c r="A1539">
        <v>2020</v>
      </c>
      <c r="B1539">
        <v>112</v>
      </c>
      <c r="C1539" t="s">
        <v>19</v>
      </c>
      <c r="D1539" s="2">
        <v>201</v>
      </c>
      <c r="E1539" s="3">
        <v>5052</v>
      </c>
      <c r="F1539" s="3">
        <v>3</v>
      </c>
      <c r="G1539" t="s">
        <v>72</v>
      </c>
      <c r="H1539" t="s">
        <v>73</v>
      </c>
      <c r="I1539" t="s">
        <v>75</v>
      </c>
      <c r="J1539">
        <v>4795</v>
      </c>
      <c r="K1539" s="23">
        <v>750</v>
      </c>
    </row>
    <row r="1540" spans="1:11" x14ac:dyDescent="0.25">
      <c r="A1540">
        <v>2020</v>
      </c>
      <c r="B1540">
        <v>112</v>
      </c>
      <c r="C1540" t="s">
        <v>19</v>
      </c>
      <c r="D1540" s="2">
        <v>201</v>
      </c>
      <c r="E1540" s="3">
        <v>5052</v>
      </c>
      <c r="F1540" s="3">
        <v>3</v>
      </c>
      <c r="G1540" t="s">
        <v>72</v>
      </c>
      <c r="H1540" t="s">
        <v>73</v>
      </c>
      <c r="I1540" t="s">
        <v>75</v>
      </c>
      <c r="J1540">
        <v>4806</v>
      </c>
      <c r="K1540" s="23">
        <v>251.64</v>
      </c>
    </row>
    <row r="1541" spans="1:11" x14ac:dyDescent="0.25">
      <c r="A1541">
        <v>2020</v>
      </c>
      <c r="B1541">
        <v>112</v>
      </c>
      <c r="C1541" t="s">
        <v>19</v>
      </c>
      <c r="D1541" s="2">
        <v>201</v>
      </c>
      <c r="E1541" s="3">
        <v>5052</v>
      </c>
      <c r="F1541" s="3">
        <v>3</v>
      </c>
      <c r="G1541" t="s">
        <v>72</v>
      </c>
      <c r="H1541" t="s">
        <v>73</v>
      </c>
      <c r="I1541" t="s">
        <v>75</v>
      </c>
      <c r="J1541">
        <v>4874</v>
      </c>
      <c r="K1541" s="23">
        <v>274.92</v>
      </c>
    </row>
    <row r="1542" spans="1:11" x14ac:dyDescent="0.25">
      <c r="A1542">
        <v>2020</v>
      </c>
      <c r="B1542">
        <v>112</v>
      </c>
      <c r="C1542" t="s">
        <v>19</v>
      </c>
      <c r="D1542" s="2">
        <v>201</v>
      </c>
      <c r="E1542" s="3">
        <v>5052</v>
      </c>
      <c r="F1542" s="3">
        <v>3</v>
      </c>
      <c r="G1542" t="s">
        <v>72</v>
      </c>
      <c r="H1542" t="s">
        <v>73</v>
      </c>
      <c r="I1542" t="s">
        <v>75</v>
      </c>
      <c r="J1542">
        <v>5811</v>
      </c>
      <c r="K1542" s="23">
        <v>42</v>
      </c>
    </row>
    <row r="1543" spans="1:11" x14ac:dyDescent="0.25">
      <c r="A1543">
        <v>2020</v>
      </c>
      <c r="B1543">
        <v>112</v>
      </c>
      <c r="C1543" t="s">
        <v>19</v>
      </c>
      <c r="D1543" s="2">
        <v>201</v>
      </c>
      <c r="E1543" s="3">
        <v>5052</v>
      </c>
      <c r="F1543" s="3">
        <v>3</v>
      </c>
      <c r="G1543" t="s">
        <v>72</v>
      </c>
      <c r="H1543" t="s">
        <v>73</v>
      </c>
      <c r="I1543" t="s">
        <v>75</v>
      </c>
      <c r="J1543">
        <v>5883</v>
      </c>
      <c r="K1543" s="23">
        <v>157.80000000000001</v>
      </c>
    </row>
    <row r="1544" spans="1:11" x14ac:dyDescent="0.25">
      <c r="A1544">
        <v>2020</v>
      </c>
      <c r="B1544">
        <v>112</v>
      </c>
      <c r="C1544" t="s">
        <v>19</v>
      </c>
      <c r="D1544" s="2">
        <v>201</v>
      </c>
      <c r="E1544" s="3">
        <v>5052</v>
      </c>
      <c r="F1544" s="3">
        <v>3</v>
      </c>
      <c r="G1544" t="s">
        <v>72</v>
      </c>
      <c r="H1544" t="s">
        <v>73</v>
      </c>
      <c r="I1544" t="s">
        <v>74</v>
      </c>
      <c r="J1544">
        <v>6289</v>
      </c>
      <c r="K1544" s="23">
        <v>33.6</v>
      </c>
    </row>
    <row r="1545" spans="1:11" x14ac:dyDescent="0.25">
      <c r="A1545">
        <v>2020</v>
      </c>
      <c r="B1545">
        <v>112</v>
      </c>
      <c r="C1545" t="s">
        <v>19</v>
      </c>
      <c r="D1545" s="2">
        <v>2</v>
      </c>
      <c r="E1545" s="3">
        <v>7001</v>
      </c>
      <c r="F1545" s="3">
        <v>13</v>
      </c>
      <c r="G1545" t="s">
        <v>72</v>
      </c>
      <c r="H1545" t="s">
        <v>73</v>
      </c>
      <c r="I1545" t="s">
        <v>74</v>
      </c>
      <c r="J1545">
        <v>6436</v>
      </c>
      <c r="K1545" s="23">
        <v>90.01</v>
      </c>
    </row>
    <row r="1546" spans="1:11" x14ac:dyDescent="0.25">
      <c r="A1546">
        <v>2020</v>
      </c>
      <c r="B1546">
        <v>112</v>
      </c>
      <c r="C1546" t="s">
        <v>19</v>
      </c>
      <c r="D1546" s="2">
        <v>201</v>
      </c>
      <c r="E1546" s="3">
        <v>5052</v>
      </c>
      <c r="F1546" s="3">
        <v>3</v>
      </c>
      <c r="G1546" t="s">
        <v>72</v>
      </c>
      <c r="H1546" t="s">
        <v>73</v>
      </c>
      <c r="I1546" t="s">
        <v>74</v>
      </c>
      <c r="J1546">
        <v>6840</v>
      </c>
      <c r="K1546" s="23">
        <v>17.46</v>
      </c>
    </row>
    <row r="1547" spans="1:11" x14ac:dyDescent="0.25">
      <c r="A1547">
        <v>2020</v>
      </c>
      <c r="B1547">
        <v>112</v>
      </c>
      <c r="C1547" t="s">
        <v>19</v>
      </c>
      <c r="D1547" s="2">
        <v>2</v>
      </c>
      <c r="E1547" s="3">
        <v>7001</v>
      </c>
      <c r="F1547" s="3">
        <v>13</v>
      </c>
      <c r="G1547" t="s">
        <v>72</v>
      </c>
      <c r="H1547" t="s">
        <v>73</v>
      </c>
      <c r="I1547" t="s">
        <v>74</v>
      </c>
      <c r="J1547">
        <v>7408</v>
      </c>
      <c r="K1547" s="23">
        <v>621</v>
      </c>
    </row>
    <row r="1548" spans="1:11" x14ac:dyDescent="0.25">
      <c r="A1548">
        <v>2020</v>
      </c>
      <c r="B1548">
        <v>112</v>
      </c>
      <c r="C1548" t="s">
        <v>19</v>
      </c>
      <c r="D1548" s="2">
        <v>201</v>
      </c>
      <c r="E1548" s="3">
        <v>5052</v>
      </c>
      <c r="F1548" s="3">
        <v>3</v>
      </c>
      <c r="G1548" t="s">
        <v>72</v>
      </c>
      <c r="H1548" t="s">
        <v>73</v>
      </c>
      <c r="I1548" t="s">
        <v>75</v>
      </c>
      <c r="J1548">
        <v>7547</v>
      </c>
      <c r="K1548" s="23">
        <v>71.28</v>
      </c>
    </row>
    <row r="1549" spans="1:11" x14ac:dyDescent="0.25">
      <c r="A1549">
        <v>2020</v>
      </c>
      <c r="B1549">
        <v>112</v>
      </c>
      <c r="C1549" t="s">
        <v>19</v>
      </c>
      <c r="D1549" s="2">
        <v>201</v>
      </c>
      <c r="E1549" s="3">
        <v>5052</v>
      </c>
      <c r="F1549" s="3">
        <v>3</v>
      </c>
      <c r="G1549" t="s">
        <v>72</v>
      </c>
      <c r="H1549" t="s">
        <v>73</v>
      </c>
      <c r="I1549" t="s">
        <v>75</v>
      </c>
      <c r="J1549">
        <v>7758</v>
      </c>
      <c r="K1549" s="23">
        <v>432</v>
      </c>
    </row>
    <row r="1550" spans="1:11" x14ac:dyDescent="0.25">
      <c r="A1550">
        <v>2020</v>
      </c>
      <c r="B1550">
        <v>112</v>
      </c>
      <c r="C1550" t="s">
        <v>19</v>
      </c>
      <c r="D1550" s="2">
        <v>201</v>
      </c>
      <c r="E1550" s="3">
        <v>5052</v>
      </c>
      <c r="F1550" s="3">
        <v>3</v>
      </c>
      <c r="G1550" t="s">
        <v>72</v>
      </c>
      <c r="H1550" t="s">
        <v>73</v>
      </c>
      <c r="I1550" t="s">
        <v>74</v>
      </c>
      <c r="J1550">
        <v>7826</v>
      </c>
      <c r="K1550" s="23">
        <v>15.33</v>
      </c>
    </row>
    <row r="1551" spans="1:11" x14ac:dyDescent="0.25">
      <c r="A1551">
        <v>2020</v>
      </c>
      <c r="B1551">
        <v>112</v>
      </c>
      <c r="C1551" t="s">
        <v>19</v>
      </c>
      <c r="D1551" s="2">
        <v>2</v>
      </c>
      <c r="E1551" s="3">
        <v>7001</v>
      </c>
      <c r="F1551" s="3">
        <v>13</v>
      </c>
      <c r="G1551" t="s">
        <v>72</v>
      </c>
      <c r="H1551" t="s">
        <v>73</v>
      </c>
      <c r="I1551" t="s">
        <v>74</v>
      </c>
      <c r="J1551">
        <v>7880</v>
      </c>
      <c r="K1551" s="23">
        <v>43.02</v>
      </c>
    </row>
    <row r="1552" spans="1:11" x14ac:dyDescent="0.25">
      <c r="A1552">
        <v>2020</v>
      </c>
      <c r="B1552">
        <v>112</v>
      </c>
      <c r="C1552" t="s">
        <v>19</v>
      </c>
      <c r="D1552" s="2">
        <v>201</v>
      </c>
      <c r="E1552" s="3">
        <v>5052</v>
      </c>
      <c r="F1552" s="3">
        <v>3</v>
      </c>
      <c r="G1552" t="s">
        <v>72</v>
      </c>
      <c r="H1552" t="s">
        <v>73</v>
      </c>
      <c r="I1552" t="s">
        <v>75</v>
      </c>
      <c r="J1552">
        <v>7901</v>
      </c>
      <c r="K1552" s="23">
        <v>367.99</v>
      </c>
    </row>
    <row r="1553" spans="1:11" x14ac:dyDescent="0.25">
      <c r="A1553">
        <v>2020</v>
      </c>
      <c r="B1553">
        <v>112</v>
      </c>
      <c r="C1553" t="s">
        <v>20</v>
      </c>
      <c r="D1553" s="2">
        <v>2</v>
      </c>
      <c r="E1553" s="3">
        <v>7001</v>
      </c>
      <c r="F1553" s="3">
        <v>14</v>
      </c>
      <c r="G1553" t="s">
        <v>72</v>
      </c>
      <c r="H1553" t="s">
        <v>73</v>
      </c>
      <c r="I1553" t="s">
        <v>74</v>
      </c>
      <c r="J1553">
        <v>3557</v>
      </c>
      <c r="K1553" s="23">
        <v>144</v>
      </c>
    </row>
    <row r="1554" spans="1:11" x14ac:dyDescent="0.25">
      <c r="A1554">
        <v>2020</v>
      </c>
      <c r="B1554">
        <v>112</v>
      </c>
      <c r="C1554" t="s">
        <v>13</v>
      </c>
      <c r="D1554" s="2">
        <v>2</v>
      </c>
      <c r="E1554" s="3">
        <v>7001</v>
      </c>
      <c r="F1554" s="3">
        <v>15</v>
      </c>
      <c r="G1554" t="s">
        <v>72</v>
      </c>
      <c r="H1554" t="s">
        <v>73</v>
      </c>
      <c r="I1554" t="s">
        <v>74</v>
      </c>
      <c r="J1554">
        <v>933</v>
      </c>
      <c r="K1554" s="23">
        <v>500.12</v>
      </c>
    </row>
    <row r="1555" spans="1:11" x14ac:dyDescent="0.25">
      <c r="A1555">
        <v>2020</v>
      </c>
      <c r="B1555">
        <v>112</v>
      </c>
      <c r="C1555" t="s">
        <v>13</v>
      </c>
      <c r="D1555" s="2">
        <v>2</v>
      </c>
      <c r="E1555" s="3">
        <v>7001</v>
      </c>
      <c r="F1555" s="3">
        <v>15</v>
      </c>
      <c r="G1555" t="s">
        <v>72</v>
      </c>
      <c r="H1555" t="s">
        <v>73</v>
      </c>
      <c r="I1555" t="s">
        <v>75</v>
      </c>
      <c r="J1555">
        <v>937</v>
      </c>
      <c r="K1555" s="23">
        <v>65.02</v>
      </c>
    </row>
    <row r="1556" spans="1:11" x14ac:dyDescent="0.25">
      <c r="A1556">
        <v>2020</v>
      </c>
      <c r="B1556">
        <v>112</v>
      </c>
      <c r="C1556" t="s">
        <v>13</v>
      </c>
      <c r="D1556" s="2">
        <v>201</v>
      </c>
      <c r="E1556" s="3">
        <v>5052</v>
      </c>
      <c r="F1556" s="3">
        <v>3</v>
      </c>
      <c r="G1556" t="s">
        <v>72</v>
      </c>
      <c r="H1556" t="s">
        <v>73</v>
      </c>
      <c r="I1556" t="s">
        <v>75</v>
      </c>
      <c r="J1556">
        <v>1829</v>
      </c>
      <c r="K1556" s="23">
        <v>61.2</v>
      </c>
    </row>
    <row r="1557" spans="1:11" x14ac:dyDescent="0.25">
      <c r="A1557">
        <v>2020</v>
      </c>
      <c r="B1557">
        <v>112</v>
      </c>
      <c r="C1557" t="s">
        <v>13</v>
      </c>
      <c r="D1557" s="2">
        <v>201</v>
      </c>
      <c r="E1557" s="3">
        <v>5052</v>
      </c>
      <c r="F1557" s="3">
        <v>3</v>
      </c>
      <c r="G1557" t="s">
        <v>72</v>
      </c>
      <c r="H1557" t="s">
        <v>73</v>
      </c>
      <c r="I1557" t="s">
        <v>74</v>
      </c>
      <c r="J1557">
        <v>3753</v>
      </c>
      <c r="K1557" s="23">
        <v>12970.68</v>
      </c>
    </row>
    <row r="1558" spans="1:11" x14ac:dyDescent="0.25">
      <c r="A1558">
        <v>2020</v>
      </c>
      <c r="B1558">
        <v>112</v>
      </c>
      <c r="C1558" t="s">
        <v>13</v>
      </c>
      <c r="D1558" s="2">
        <v>201</v>
      </c>
      <c r="E1558" s="3">
        <v>5052</v>
      </c>
      <c r="F1558" s="3">
        <v>3</v>
      </c>
      <c r="G1558" t="s">
        <v>72</v>
      </c>
      <c r="H1558" t="s">
        <v>73</v>
      </c>
      <c r="I1558" t="s">
        <v>75</v>
      </c>
      <c r="J1558">
        <v>3813</v>
      </c>
      <c r="K1558" s="23">
        <v>840</v>
      </c>
    </row>
    <row r="1559" spans="1:11" x14ac:dyDescent="0.25">
      <c r="A1559">
        <v>2020</v>
      </c>
      <c r="B1559">
        <v>112</v>
      </c>
      <c r="C1559" t="s">
        <v>13</v>
      </c>
      <c r="D1559" s="2">
        <v>201</v>
      </c>
      <c r="E1559" s="3">
        <v>5052</v>
      </c>
      <c r="F1559" s="3">
        <v>3</v>
      </c>
      <c r="G1559" t="s">
        <v>72</v>
      </c>
      <c r="H1559" t="s">
        <v>73</v>
      </c>
      <c r="I1559" t="s">
        <v>75</v>
      </c>
      <c r="J1559">
        <v>3844</v>
      </c>
      <c r="K1559" s="23">
        <v>290.39999999999998</v>
      </c>
    </row>
    <row r="1560" spans="1:11" x14ac:dyDescent="0.25">
      <c r="A1560">
        <v>2020</v>
      </c>
      <c r="B1560">
        <v>112</v>
      </c>
      <c r="C1560" t="s">
        <v>13</v>
      </c>
      <c r="D1560" s="2">
        <v>201</v>
      </c>
      <c r="E1560" s="3">
        <v>5052</v>
      </c>
      <c r="F1560" s="3">
        <v>3</v>
      </c>
      <c r="G1560" t="s">
        <v>72</v>
      </c>
      <c r="H1560" t="s">
        <v>73</v>
      </c>
      <c r="I1560" t="s">
        <v>75</v>
      </c>
      <c r="J1560">
        <v>3852</v>
      </c>
      <c r="K1560" s="23">
        <v>844.08</v>
      </c>
    </row>
    <row r="1561" spans="1:11" x14ac:dyDescent="0.25">
      <c r="A1561">
        <v>2020</v>
      </c>
      <c r="B1561">
        <v>112</v>
      </c>
      <c r="C1561" t="s">
        <v>21</v>
      </c>
      <c r="D1561" s="2">
        <v>201</v>
      </c>
      <c r="E1561" s="3">
        <v>5052</v>
      </c>
      <c r="F1561" s="3">
        <v>3</v>
      </c>
      <c r="G1561" t="s">
        <v>72</v>
      </c>
      <c r="H1561" t="s">
        <v>73</v>
      </c>
      <c r="I1561" t="s">
        <v>74</v>
      </c>
      <c r="J1561">
        <v>1200</v>
      </c>
      <c r="K1561" s="23">
        <v>26150.53</v>
      </c>
    </row>
    <row r="1562" spans="1:11" x14ac:dyDescent="0.25">
      <c r="A1562">
        <v>2020</v>
      </c>
      <c r="B1562">
        <v>112</v>
      </c>
      <c r="C1562" t="s">
        <v>21</v>
      </c>
      <c r="D1562" s="2">
        <v>2</v>
      </c>
      <c r="E1562" s="3">
        <v>7001</v>
      </c>
      <c r="F1562" s="3">
        <v>17</v>
      </c>
      <c r="G1562" t="s">
        <v>72</v>
      </c>
      <c r="H1562" t="s">
        <v>73</v>
      </c>
      <c r="I1562" t="s">
        <v>74</v>
      </c>
      <c r="J1562">
        <v>1239</v>
      </c>
      <c r="K1562" s="23">
        <v>963.01</v>
      </c>
    </row>
    <row r="1563" spans="1:11" x14ac:dyDescent="0.25">
      <c r="A1563">
        <v>2020</v>
      </c>
      <c r="B1563">
        <v>112</v>
      </c>
      <c r="C1563" t="s">
        <v>22</v>
      </c>
      <c r="D1563" s="2">
        <v>2</v>
      </c>
      <c r="E1563" s="3">
        <v>7001</v>
      </c>
      <c r="F1563" s="3">
        <v>18</v>
      </c>
      <c r="G1563" t="s">
        <v>72</v>
      </c>
      <c r="H1563" t="s">
        <v>73</v>
      </c>
      <c r="I1563" t="s">
        <v>74</v>
      </c>
      <c r="J1563">
        <v>22</v>
      </c>
      <c r="K1563" s="23">
        <v>13.43</v>
      </c>
    </row>
    <row r="1564" spans="1:11" x14ac:dyDescent="0.25">
      <c r="A1564">
        <v>2020</v>
      </c>
      <c r="B1564">
        <v>112</v>
      </c>
      <c r="C1564" t="s">
        <v>22</v>
      </c>
      <c r="D1564" s="2">
        <v>2</v>
      </c>
      <c r="E1564" s="3">
        <v>7001</v>
      </c>
      <c r="F1564" s="3">
        <v>18</v>
      </c>
      <c r="G1564" t="s">
        <v>72</v>
      </c>
      <c r="H1564" t="s">
        <v>73</v>
      </c>
      <c r="I1564" t="s">
        <v>74</v>
      </c>
      <c r="J1564">
        <v>47</v>
      </c>
      <c r="K1564" s="23">
        <v>13.35</v>
      </c>
    </row>
    <row r="1565" spans="1:11" x14ac:dyDescent="0.25">
      <c r="A1565">
        <v>2020</v>
      </c>
      <c r="B1565">
        <v>112</v>
      </c>
      <c r="C1565" t="s">
        <v>22</v>
      </c>
      <c r="D1565" s="2">
        <v>2</v>
      </c>
      <c r="E1565" s="3">
        <v>7001</v>
      </c>
      <c r="F1565" s="3">
        <v>18</v>
      </c>
      <c r="G1565" t="s">
        <v>72</v>
      </c>
      <c r="H1565" t="s">
        <v>73</v>
      </c>
      <c r="I1565" t="s">
        <v>74</v>
      </c>
      <c r="J1565">
        <v>69</v>
      </c>
      <c r="K1565" s="23">
        <v>12.69</v>
      </c>
    </row>
    <row r="1566" spans="1:11" x14ac:dyDescent="0.25">
      <c r="A1566">
        <v>2020</v>
      </c>
      <c r="B1566">
        <v>112</v>
      </c>
      <c r="C1566" t="s">
        <v>22</v>
      </c>
      <c r="D1566" s="2">
        <v>2</v>
      </c>
      <c r="E1566" s="3">
        <v>7001</v>
      </c>
      <c r="F1566" s="3">
        <v>18</v>
      </c>
      <c r="G1566" t="s">
        <v>72</v>
      </c>
      <c r="H1566" t="s">
        <v>73</v>
      </c>
      <c r="I1566" t="s">
        <v>74</v>
      </c>
      <c r="J1566">
        <v>167</v>
      </c>
      <c r="K1566" s="23">
        <v>180</v>
      </c>
    </row>
    <row r="1567" spans="1:11" x14ac:dyDescent="0.25">
      <c r="A1567">
        <v>2020</v>
      </c>
      <c r="B1567">
        <v>112</v>
      </c>
      <c r="C1567" t="s">
        <v>24</v>
      </c>
      <c r="D1567" s="2">
        <v>2</v>
      </c>
      <c r="E1567" s="3">
        <v>7001</v>
      </c>
      <c r="F1567" s="3">
        <v>20</v>
      </c>
      <c r="G1567" t="s">
        <v>72</v>
      </c>
      <c r="H1567" t="s">
        <v>73</v>
      </c>
      <c r="I1567" t="s">
        <v>74</v>
      </c>
      <c r="J1567">
        <v>39</v>
      </c>
      <c r="K1567" s="23">
        <v>11.18</v>
      </c>
    </row>
    <row r="1568" spans="1:11" x14ac:dyDescent="0.25">
      <c r="A1568">
        <v>2020</v>
      </c>
      <c r="B1568">
        <v>112</v>
      </c>
      <c r="C1568" t="s">
        <v>24</v>
      </c>
      <c r="D1568" s="2">
        <v>2</v>
      </c>
      <c r="E1568" s="3">
        <v>7001</v>
      </c>
      <c r="F1568" s="3">
        <v>20</v>
      </c>
      <c r="G1568" t="s">
        <v>72</v>
      </c>
      <c r="H1568" t="s">
        <v>73</v>
      </c>
      <c r="I1568" t="s">
        <v>75</v>
      </c>
      <c r="J1568">
        <v>62</v>
      </c>
      <c r="K1568" s="23">
        <v>22.91</v>
      </c>
    </row>
    <row r="1569" spans="1:11" x14ac:dyDescent="0.25">
      <c r="A1569">
        <v>2020</v>
      </c>
      <c r="B1569">
        <v>112</v>
      </c>
      <c r="C1569" t="s">
        <v>24</v>
      </c>
      <c r="D1569" s="2">
        <v>2</v>
      </c>
      <c r="E1569" s="3">
        <v>7001</v>
      </c>
      <c r="F1569" s="3">
        <v>20</v>
      </c>
      <c r="G1569" t="s">
        <v>72</v>
      </c>
      <c r="H1569" t="s">
        <v>73</v>
      </c>
      <c r="I1569" t="s">
        <v>75</v>
      </c>
      <c r="J1569">
        <v>69</v>
      </c>
      <c r="K1569" s="23">
        <v>20.399999999999999</v>
      </c>
    </row>
    <row r="1570" spans="1:11" x14ac:dyDescent="0.25">
      <c r="A1570">
        <v>2020</v>
      </c>
      <c r="B1570">
        <v>112</v>
      </c>
      <c r="C1570" t="s">
        <v>24</v>
      </c>
      <c r="D1570" s="2">
        <v>2</v>
      </c>
      <c r="E1570" s="3">
        <v>7001</v>
      </c>
      <c r="F1570" s="3">
        <v>20</v>
      </c>
      <c r="G1570" t="s">
        <v>72</v>
      </c>
      <c r="H1570" t="s">
        <v>73</v>
      </c>
      <c r="I1570" t="s">
        <v>74</v>
      </c>
      <c r="J1570">
        <v>103</v>
      </c>
      <c r="K1570" s="23">
        <v>3.83</v>
      </c>
    </row>
    <row r="1571" spans="1:11" x14ac:dyDescent="0.25">
      <c r="A1571">
        <v>2020</v>
      </c>
      <c r="B1571">
        <v>112</v>
      </c>
      <c r="C1571" t="s">
        <v>24</v>
      </c>
      <c r="D1571" s="2">
        <v>2</v>
      </c>
      <c r="E1571" s="3">
        <v>7001</v>
      </c>
      <c r="F1571" s="3">
        <v>20</v>
      </c>
      <c r="G1571" t="s">
        <v>72</v>
      </c>
      <c r="H1571" t="s">
        <v>73</v>
      </c>
      <c r="I1571" t="s">
        <v>74</v>
      </c>
      <c r="J1571">
        <v>154</v>
      </c>
      <c r="K1571" s="23">
        <v>11.26</v>
      </c>
    </row>
    <row r="1572" spans="1:11" x14ac:dyDescent="0.25">
      <c r="A1572">
        <v>2020</v>
      </c>
      <c r="B1572">
        <v>112</v>
      </c>
      <c r="C1572" t="s">
        <v>25</v>
      </c>
      <c r="D1572" s="2">
        <v>2</v>
      </c>
      <c r="E1572" s="3">
        <v>7001</v>
      </c>
      <c r="F1572" s="3">
        <v>21</v>
      </c>
      <c r="G1572" t="s">
        <v>72</v>
      </c>
      <c r="H1572" t="s">
        <v>73</v>
      </c>
      <c r="I1572" t="s">
        <v>74</v>
      </c>
      <c r="J1572">
        <v>120</v>
      </c>
      <c r="K1572" s="23">
        <v>675</v>
      </c>
    </row>
    <row r="1573" spans="1:11" x14ac:dyDescent="0.25">
      <c r="A1573">
        <v>2020</v>
      </c>
      <c r="B1573">
        <v>112</v>
      </c>
      <c r="C1573" t="s">
        <v>25</v>
      </c>
      <c r="D1573" s="2">
        <v>2</v>
      </c>
      <c r="E1573" s="3">
        <v>7001</v>
      </c>
      <c r="F1573" s="3">
        <v>21</v>
      </c>
      <c r="G1573" t="s">
        <v>72</v>
      </c>
      <c r="H1573" t="s">
        <v>73</v>
      </c>
      <c r="I1573" t="s">
        <v>74</v>
      </c>
      <c r="J1573">
        <v>126</v>
      </c>
      <c r="K1573" s="23">
        <v>160.19999999999999</v>
      </c>
    </row>
    <row r="1574" spans="1:11" x14ac:dyDescent="0.25">
      <c r="A1574">
        <v>2020</v>
      </c>
      <c r="B1574">
        <v>112</v>
      </c>
      <c r="C1574" t="s">
        <v>25</v>
      </c>
      <c r="D1574" s="2">
        <v>2</v>
      </c>
      <c r="E1574" s="3">
        <v>7001</v>
      </c>
      <c r="F1574" s="3">
        <v>21</v>
      </c>
      <c r="G1574" t="s">
        <v>72</v>
      </c>
      <c r="H1574" t="s">
        <v>73</v>
      </c>
      <c r="I1574" t="s">
        <v>74</v>
      </c>
      <c r="J1574">
        <v>135</v>
      </c>
      <c r="K1574" s="23">
        <v>36.79</v>
      </c>
    </row>
    <row r="1575" spans="1:11" x14ac:dyDescent="0.25">
      <c r="A1575">
        <v>2020</v>
      </c>
      <c r="B1575">
        <v>112</v>
      </c>
      <c r="C1575" t="s">
        <v>25</v>
      </c>
      <c r="D1575" s="2">
        <v>2</v>
      </c>
      <c r="E1575" s="3">
        <v>7001</v>
      </c>
      <c r="F1575" s="3">
        <v>21</v>
      </c>
      <c r="G1575" t="s">
        <v>72</v>
      </c>
      <c r="H1575" t="s">
        <v>73</v>
      </c>
      <c r="I1575" t="s">
        <v>74</v>
      </c>
      <c r="J1575">
        <v>146</v>
      </c>
      <c r="K1575" s="23">
        <v>216</v>
      </c>
    </row>
    <row r="1576" spans="1:11" x14ac:dyDescent="0.25">
      <c r="A1576">
        <v>2020</v>
      </c>
      <c r="B1576">
        <v>112</v>
      </c>
      <c r="C1576" t="s">
        <v>25</v>
      </c>
      <c r="D1576" s="2">
        <v>2</v>
      </c>
      <c r="E1576" s="3">
        <v>7001</v>
      </c>
      <c r="F1576" s="3">
        <v>21</v>
      </c>
      <c r="G1576" t="s">
        <v>72</v>
      </c>
      <c r="H1576" t="s">
        <v>73</v>
      </c>
      <c r="I1576" t="s">
        <v>74</v>
      </c>
      <c r="J1576">
        <v>243</v>
      </c>
      <c r="K1576" s="23">
        <v>9.64</v>
      </c>
    </row>
    <row r="1577" spans="1:11" x14ac:dyDescent="0.25">
      <c r="A1577">
        <v>2020</v>
      </c>
      <c r="B1577">
        <v>112</v>
      </c>
      <c r="C1577" t="s">
        <v>25</v>
      </c>
      <c r="D1577" s="2">
        <v>2</v>
      </c>
      <c r="E1577" s="3">
        <v>7001</v>
      </c>
      <c r="F1577" s="3">
        <v>21</v>
      </c>
      <c r="G1577" t="s">
        <v>72</v>
      </c>
      <c r="H1577" t="s">
        <v>73</v>
      </c>
      <c r="I1577" t="s">
        <v>74</v>
      </c>
      <c r="J1577">
        <v>277</v>
      </c>
      <c r="K1577" s="23">
        <v>48.17</v>
      </c>
    </row>
    <row r="1578" spans="1:11" x14ac:dyDescent="0.25">
      <c r="A1578">
        <v>2020</v>
      </c>
      <c r="B1578">
        <v>112</v>
      </c>
      <c r="C1578" t="s">
        <v>25</v>
      </c>
      <c r="D1578" s="2">
        <v>2</v>
      </c>
      <c r="E1578" s="3">
        <v>7001</v>
      </c>
      <c r="F1578" s="3">
        <v>21</v>
      </c>
      <c r="G1578" t="s">
        <v>72</v>
      </c>
      <c r="H1578" t="s">
        <v>73</v>
      </c>
      <c r="I1578" t="s">
        <v>74</v>
      </c>
      <c r="J1578">
        <v>372</v>
      </c>
      <c r="K1578" s="23">
        <v>8.81</v>
      </c>
    </row>
    <row r="1579" spans="1:11" x14ac:dyDescent="0.25">
      <c r="A1579">
        <v>2020</v>
      </c>
      <c r="B1579">
        <v>112</v>
      </c>
      <c r="C1579" t="s">
        <v>25</v>
      </c>
      <c r="D1579" s="2">
        <v>2</v>
      </c>
      <c r="E1579" s="3">
        <v>7001</v>
      </c>
      <c r="F1579" s="3">
        <v>21</v>
      </c>
      <c r="G1579" t="s">
        <v>72</v>
      </c>
      <c r="H1579" t="s">
        <v>73</v>
      </c>
      <c r="I1579" t="s">
        <v>74</v>
      </c>
      <c r="J1579">
        <v>438</v>
      </c>
      <c r="K1579" s="23">
        <v>11.93</v>
      </c>
    </row>
    <row r="1580" spans="1:11" x14ac:dyDescent="0.25">
      <c r="A1580">
        <v>2020</v>
      </c>
      <c r="B1580">
        <v>112</v>
      </c>
      <c r="C1580" t="s">
        <v>25</v>
      </c>
      <c r="D1580" s="2">
        <v>2</v>
      </c>
      <c r="E1580" s="3">
        <v>7001</v>
      </c>
      <c r="F1580" s="3">
        <v>21</v>
      </c>
      <c r="G1580" t="s">
        <v>72</v>
      </c>
      <c r="H1580" t="s">
        <v>73</v>
      </c>
      <c r="I1580" t="s">
        <v>74</v>
      </c>
      <c r="J1580">
        <v>488</v>
      </c>
      <c r="K1580" s="23">
        <v>371.61</v>
      </c>
    </row>
    <row r="1581" spans="1:11" x14ac:dyDescent="0.25">
      <c r="A1581">
        <v>2020</v>
      </c>
      <c r="B1581">
        <v>112</v>
      </c>
      <c r="C1581" t="s">
        <v>25</v>
      </c>
      <c r="D1581" s="2">
        <v>2</v>
      </c>
      <c r="E1581" s="3">
        <v>7001</v>
      </c>
      <c r="F1581" s="3">
        <v>21</v>
      </c>
      <c r="G1581" t="s">
        <v>72</v>
      </c>
      <c r="H1581" t="s">
        <v>73</v>
      </c>
      <c r="I1581" t="s">
        <v>74</v>
      </c>
      <c r="J1581">
        <v>490</v>
      </c>
      <c r="K1581" s="23">
        <v>0.38</v>
      </c>
    </row>
    <row r="1582" spans="1:11" x14ac:dyDescent="0.25">
      <c r="A1582">
        <v>2020</v>
      </c>
      <c r="B1582">
        <v>112</v>
      </c>
      <c r="C1582" t="s">
        <v>25</v>
      </c>
      <c r="D1582" s="2">
        <v>2</v>
      </c>
      <c r="E1582" s="3">
        <v>7001</v>
      </c>
      <c r="F1582" s="3">
        <v>21</v>
      </c>
      <c r="G1582" t="s">
        <v>72</v>
      </c>
      <c r="H1582" t="s">
        <v>73</v>
      </c>
      <c r="I1582" t="s">
        <v>74</v>
      </c>
      <c r="J1582">
        <v>492</v>
      </c>
      <c r="K1582" s="23">
        <v>21.89</v>
      </c>
    </row>
    <row r="1583" spans="1:11" x14ac:dyDescent="0.25">
      <c r="A1583">
        <v>2020</v>
      </c>
      <c r="B1583">
        <v>112</v>
      </c>
      <c r="C1583" t="s">
        <v>25</v>
      </c>
      <c r="D1583" s="2">
        <v>2</v>
      </c>
      <c r="E1583" s="3">
        <v>7001</v>
      </c>
      <c r="F1583" s="3">
        <v>21</v>
      </c>
      <c r="G1583" t="s">
        <v>72</v>
      </c>
      <c r="H1583" t="s">
        <v>73</v>
      </c>
      <c r="I1583" t="s">
        <v>74</v>
      </c>
      <c r="J1583">
        <v>531</v>
      </c>
      <c r="K1583" s="23">
        <v>488.29</v>
      </c>
    </row>
    <row r="1584" spans="1:11" x14ac:dyDescent="0.25">
      <c r="A1584">
        <v>2020</v>
      </c>
      <c r="B1584">
        <v>112</v>
      </c>
      <c r="C1584" t="s">
        <v>25</v>
      </c>
      <c r="D1584" s="2">
        <v>2</v>
      </c>
      <c r="E1584" s="3">
        <v>7001</v>
      </c>
      <c r="F1584" s="3">
        <v>21</v>
      </c>
      <c r="G1584" t="s">
        <v>72</v>
      </c>
      <c r="H1584" t="s">
        <v>73</v>
      </c>
      <c r="I1584" t="s">
        <v>74</v>
      </c>
      <c r="J1584">
        <v>606</v>
      </c>
      <c r="K1584" s="23">
        <v>45.52</v>
      </c>
    </row>
    <row r="1585" spans="1:11" x14ac:dyDescent="0.25">
      <c r="A1585">
        <v>2020</v>
      </c>
      <c r="B1585">
        <v>112</v>
      </c>
      <c r="C1585" t="s">
        <v>25</v>
      </c>
      <c r="D1585" s="2">
        <v>2</v>
      </c>
      <c r="E1585" s="3">
        <v>7001</v>
      </c>
      <c r="F1585" s="3">
        <v>21</v>
      </c>
      <c r="G1585" t="s">
        <v>72</v>
      </c>
      <c r="H1585" t="s">
        <v>73</v>
      </c>
      <c r="I1585" t="s">
        <v>74</v>
      </c>
      <c r="J1585">
        <v>668</v>
      </c>
      <c r="K1585" s="23">
        <v>346.32</v>
      </c>
    </row>
    <row r="1586" spans="1:11" x14ac:dyDescent="0.25">
      <c r="A1586">
        <v>2020</v>
      </c>
      <c r="B1586">
        <v>112</v>
      </c>
      <c r="C1586" t="s">
        <v>25</v>
      </c>
      <c r="D1586" s="2">
        <v>2</v>
      </c>
      <c r="E1586" s="3">
        <v>7001</v>
      </c>
      <c r="F1586" s="3">
        <v>21</v>
      </c>
      <c r="G1586" t="s">
        <v>72</v>
      </c>
      <c r="H1586" t="s">
        <v>73</v>
      </c>
      <c r="I1586" t="s">
        <v>75</v>
      </c>
      <c r="J1586">
        <v>696</v>
      </c>
      <c r="K1586" s="23">
        <v>89.25</v>
      </c>
    </row>
    <row r="1587" spans="1:11" x14ac:dyDescent="0.25">
      <c r="A1587">
        <v>2020</v>
      </c>
      <c r="B1587">
        <v>112</v>
      </c>
      <c r="C1587" t="s">
        <v>26</v>
      </c>
      <c r="D1587" s="2">
        <v>2</v>
      </c>
      <c r="E1587" s="3">
        <v>7001</v>
      </c>
      <c r="F1587" s="3">
        <v>22</v>
      </c>
      <c r="G1587" t="s">
        <v>72</v>
      </c>
      <c r="H1587" t="s">
        <v>73</v>
      </c>
      <c r="I1587" t="s">
        <v>74</v>
      </c>
      <c r="J1587">
        <v>12</v>
      </c>
      <c r="K1587" s="23">
        <v>16.8</v>
      </c>
    </row>
    <row r="1588" spans="1:11" x14ac:dyDescent="0.25">
      <c r="A1588">
        <v>2020</v>
      </c>
      <c r="B1588">
        <v>112</v>
      </c>
      <c r="C1588" t="s">
        <v>26</v>
      </c>
      <c r="D1588" s="2">
        <v>2</v>
      </c>
      <c r="E1588" s="3">
        <v>7001</v>
      </c>
      <c r="F1588" s="3">
        <v>22</v>
      </c>
      <c r="G1588" t="s">
        <v>72</v>
      </c>
      <c r="H1588" t="s">
        <v>73</v>
      </c>
      <c r="I1588" t="s">
        <v>74</v>
      </c>
      <c r="J1588">
        <v>32</v>
      </c>
      <c r="K1588" s="23">
        <v>8.3699999999999992</v>
      </c>
    </row>
    <row r="1589" spans="1:11" x14ac:dyDescent="0.25">
      <c r="A1589">
        <v>2020</v>
      </c>
      <c r="B1589">
        <v>112</v>
      </c>
      <c r="C1589" t="s">
        <v>26</v>
      </c>
      <c r="D1589" s="2">
        <v>2</v>
      </c>
      <c r="E1589" s="3">
        <v>7001</v>
      </c>
      <c r="F1589" s="3">
        <v>22</v>
      </c>
      <c r="G1589" t="s">
        <v>72</v>
      </c>
      <c r="H1589" t="s">
        <v>73</v>
      </c>
      <c r="I1589" t="s">
        <v>74</v>
      </c>
      <c r="J1589">
        <v>96</v>
      </c>
      <c r="K1589" s="23">
        <v>7.85</v>
      </c>
    </row>
    <row r="1590" spans="1:11" x14ac:dyDescent="0.25">
      <c r="A1590">
        <v>2020</v>
      </c>
      <c r="B1590">
        <v>112</v>
      </c>
      <c r="C1590" t="s">
        <v>26</v>
      </c>
      <c r="D1590" s="2">
        <v>2</v>
      </c>
      <c r="E1590" s="3">
        <v>7001</v>
      </c>
      <c r="F1590" s="3">
        <v>22</v>
      </c>
      <c r="G1590" t="s">
        <v>72</v>
      </c>
      <c r="H1590" t="s">
        <v>73</v>
      </c>
      <c r="I1590" t="s">
        <v>74</v>
      </c>
      <c r="J1590">
        <v>101</v>
      </c>
      <c r="K1590" s="23">
        <v>18.809999999999999</v>
      </c>
    </row>
    <row r="1591" spans="1:11" x14ac:dyDescent="0.25">
      <c r="A1591">
        <v>2020</v>
      </c>
      <c r="B1591">
        <v>112</v>
      </c>
      <c r="C1591" t="s">
        <v>26</v>
      </c>
      <c r="D1591" s="2">
        <v>2</v>
      </c>
      <c r="E1591" s="3">
        <v>7001</v>
      </c>
      <c r="F1591" s="3">
        <v>22</v>
      </c>
      <c r="G1591" t="s">
        <v>72</v>
      </c>
      <c r="H1591" t="s">
        <v>73</v>
      </c>
      <c r="I1591" t="s">
        <v>74</v>
      </c>
      <c r="J1591">
        <v>134</v>
      </c>
      <c r="K1591" s="23">
        <v>286.8</v>
      </c>
    </row>
    <row r="1592" spans="1:11" x14ac:dyDescent="0.25">
      <c r="A1592">
        <v>2020</v>
      </c>
      <c r="B1592">
        <v>112</v>
      </c>
      <c r="C1592" t="s">
        <v>26</v>
      </c>
      <c r="D1592" s="2">
        <v>2</v>
      </c>
      <c r="E1592" s="3">
        <v>7001</v>
      </c>
      <c r="F1592" s="3">
        <v>22</v>
      </c>
      <c r="G1592" t="s">
        <v>72</v>
      </c>
      <c r="H1592" t="s">
        <v>73</v>
      </c>
      <c r="I1592" t="s">
        <v>74</v>
      </c>
      <c r="J1592">
        <v>178</v>
      </c>
      <c r="K1592" s="23">
        <v>7.86</v>
      </c>
    </row>
    <row r="1593" spans="1:11" x14ac:dyDescent="0.25">
      <c r="A1593">
        <v>2020</v>
      </c>
      <c r="B1593">
        <v>112</v>
      </c>
      <c r="C1593" t="s">
        <v>26</v>
      </c>
      <c r="D1593" s="2">
        <v>2</v>
      </c>
      <c r="E1593" s="3">
        <v>7001</v>
      </c>
      <c r="F1593" s="3">
        <v>22</v>
      </c>
      <c r="G1593" t="s">
        <v>72</v>
      </c>
      <c r="H1593" t="s">
        <v>73</v>
      </c>
      <c r="I1593" t="s">
        <v>74</v>
      </c>
      <c r="J1593">
        <v>268</v>
      </c>
      <c r="K1593" s="23">
        <v>8.35</v>
      </c>
    </row>
    <row r="1594" spans="1:11" x14ac:dyDescent="0.25">
      <c r="A1594">
        <v>2020</v>
      </c>
      <c r="B1594">
        <v>112</v>
      </c>
      <c r="C1594" t="s">
        <v>27</v>
      </c>
      <c r="D1594" s="2">
        <v>2</v>
      </c>
      <c r="E1594" s="3">
        <v>7001</v>
      </c>
      <c r="F1594" s="3">
        <v>23</v>
      </c>
      <c r="G1594" t="s">
        <v>72</v>
      </c>
      <c r="H1594" t="s">
        <v>73</v>
      </c>
      <c r="I1594" t="s">
        <v>74</v>
      </c>
      <c r="J1594">
        <v>527</v>
      </c>
      <c r="K1594" s="23">
        <v>120</v>
      </c>
    </row>
    <row r="1595" spans="1:11" x14ac:dyDescent="0.25">
      <c r="A1595">
        <v>2020</v>
      </c>
      <c r="B1595">
        <v>112</v>
      </c>
      <c r="C1595" t="s">
        <v>27</v>
      </c>
      <c r="D1595" s="2">
        <v>2</v>
      </c>
      <c r="E1595" s="3">
        <v>7001</v>
      </c>
      <c r="F1595" s="3">
        <v>23</v>
      </c>
      <c r="G1595" t="s">
        <v>72</v>
      </c>
      <c r="H1595" t="s">
        <v>73</v>
      </c>
      <c r="I1595" t="s">
        <v>74</v>
      </c>
      <c r="J1595">
        <v>550</v>
      </c>
      <c r="K1595" s="23">
        <v>687.6</v>
      </c>
    </row>
    <row r="1596" spans="1:11" x14ac:dyDescent="0.25">
      <c r="A1596">
        <v>2020</v>
      </c>
      <c r="B1596">
        <v>112</v>
      </c>
      <c r="C1596" t="s">
        <v>27</v>
      </c>
      <c r="D1596" s="2">
        <v>2</v>
      </c>
      <c r="E1596" s="3">
        <v>7001</v>
      </c>
      <c r="F1596" s="3">
        <v>23</v>
      </c>
      <c r="G1596" t="s">
        <v>72</v>
      </c>
      <c r="H1596" t="s">
        <v>73</v>
      </c>
      <c r="I1596" t="s">
        <v>74</v>
      </c>
      <c r="J1596">
        <v>878</v>
      </c>
      <c r="K1596" s="23">
        <v>169.44</v>
      </c>
    </row>
    <row r="1597" spans="1:11" x14ac:dyDescent="0.25">
      <c r="A1597">
        <v>2020</v>
      </c>
      <c r="B1597">
        <v>112</v>
      </c>
      <c r="C1597" t="s">
        <v>27</v>
      </c>
      <c r="D1597" s="2">
        <v>2</v>
      </c>
      <c r="E1597" s="3">
        <v>7001</v>
      </c>
      <c r="F1597" s="3">
        <v>23</v>
      </c>
      <c r="G1597" t="s">
        <v>72</v>
      </c>
      <c r="H1597" t="s">
        <v>73</v>
      </c>
      <c r="I1597" t="s">
        <v>74</v>
      </c>
      <c r="J1597">
        <v>884</v>
      </c>
      <c r="K1597" s="23">
        <v>703.92</v>
      </c>
    </row>
    <row r="1598" spans="1:11" x14ac:dyDescent="0.25">
      <c r="A1598">
        <v>2020</v>
      </c>
      <c r="B1598">
        <v>112</v>
      </c>
      <c r="C1598" t="s">
        <v>28</v>
      </c>
      <c r="D1598" s="2">
        <v>2</v>
      </c>
      <c r="E1598" s="3">
        <v>7001</v>
      </c>
      <c r="F1598" s="3">
        <v>24</v>
      </c>
      <c r="G1598" t="s">
        <v>72</v>
      </c>
      <c r="H1598" t="s">
        <v>73</v>
      </c>
      <c r="I1598" t="s">
        <v>74</v>
      </c>
      <c r="J1598">
        <v>250</v>
      </c>
      <c r="K1598" s="23">
        <v>28.8</v>
      </c>
    </row>
    <row r="1599" spans="1:11" x14ac:dyDescent="0.25">
      <c r="A1599">
        <v>2020</v>
      </c>
      <c r="B1599">
        <v>112</v>
      </c>
      <c r="C1599" t="s">
        <v>29</v>
      </c>
      <c r="D1599" s="2">
        <v>2</v>
      </c>
      <c r="E1599" s="3">
        <v>7001</v>
      </c>
      <c r="F1599" s="3">
        <v>25</v>
      </c>
      <c r="G1599" t="s">
        <v>72</v>
      </c>
      <c r="H1599" t="s">
        <v>73</v>
      </c>
      <c r="I1599" t="s">
        <v>74</v>
      </c>
      <c r="J1599">
        <v>3</v>
      </c>
      <c r="K1599" s="23">
        <v>12.01</v>
      </c>
    </row>
    <row r="1600" spans="1:11" x14ac:dyDescent="0.25">
      <c r="A1600">
        <v>2020</v>
      </c>
      <c r="B1600">
        <v>112</v>
      </c>
      <c r="C1600" t="s">
        <v>29</v>
      </c>
      <c r="D1600" s="2">
        <v>2</v>
      </c>
      <c r="E1600" s="3">
        <v>7001</v>
      </c>
      <c r="F1600" s="3">
        <v>25</v>
      </c>
      <c r="G1600" t="s">
        <v>72</v>
      </c>
      <c r="H1600" t="s">
        <v>73</v>
      </c>
      <c r="I1600" t="s">
        <v>74</v>
      </c>
      <c r="J1600">
        <v>79</v>
      </c>
      <c r="K1600" s="23">
        <v>7.17</v>
      </c>
    </row>
    <row r="1601" spans="1:11" x14ac:dyDescent="0.25">
      <c r="A1601">
        <v>2020</v>
      </c>
      <c r="B1601">
        <v>112</v>
      </c>
      <c r="C1601" t="s">
        <v>29</v>
      </c>
      <c r="D1601" s="2">
        <v>2</v>
      </c>
      <c r="E1601" s="3">
        <v>7001</v>
      </c>
      <c r="F1601" s="3">
        <v>25</v>
      </c>
      <c r="G1601" t="s">
        <v>72</v>
      </c>
      <c r="H1601" t="s">
        <v>73</v>
      </c>
      <c r="I1601" t="s">
        <v>74</v>
      </c>
      <c r="J1601">
        <v>125</v>
      </c>
      <c r="K1601" s="23">
        <v>15.44</v>
      </c>
    </row>
    <row r="1602" spans="1:11" x14ac:dyDescent="0.25">
      <c r="A1602">
        <v>2020</v>
      </c>
      <c r="B1602">
        <v>112</v>
      </c>
      <c r="C1602" t="s">
        <v>29</v>
      </c>
      <c r="D1602" s="2">
        <v>2</v>
      </c>
      <c r="E1602" s="3">
        <v>7001</v>
      </c>
      <c r="F1602" s="3">
        <v>25</v>
      </c>
      <c r="G1602" t="s">
        <v>72</v>
      </c>
      <c r="H1602" t="s">
        <v>73</v>
      </c>
      <c r="I1602" t="s">
        <v>74</v>
      </c>
      <c r="J1602">
        <v>194</v>
      </c>
      <c r="K1602" s="23">
        <v>36</v>
      </c>
    </row>
    <row r="1603" spans="1:11" x14ac:dyDescent="0.25">
      <c r="A1603">
        <v>2020</v>
      </c>
      <c r="B1603">
        <v>112</v>
      </c>
      <c r="C1603" t="s">
        <v>29</v>
      </c>
      <c r="D1603" s="2">
        <v>2</v>
      </c>
      <c r="E1603" s="3">
        <v>7001</v>
      </c>
      <c r="F1603" s="3">
        <v>25</v>
      </c>
      <c r="G1603" t="s">
        <v>72</v>
      </c>
      <c r="H1603" t="s">
        <v>73</v>
      </c>
      <c r="I1603" t="s">
        <v>74</v>
      </c>
      <c r="J1603">
        <v>211</v>
      </c>
      <c r="K1603" s="23">
        <v>841.34</v>
      </c>
    </row>
    <row r="1604" spans="1:11" x14ac:dyDescent="0.25">
      <c r="A1604">
        <v>2020</v>
      </c>
      <c r="B1604">
        <v>112</v>
      </c>
      <c r="C1604" t="s">
        <v>29</v>
      </c>
      <c r="D1604" s="2">
        <v>2</v>
      </c>
      <c r="E1604" s="3">
        <v>7001</v>
      </c>
      <c r="F1604" s="3">
        <v>25</v>
      </c>
      <c r="G1604" t="s">
        <v>72</v>
      </c>
      <c r="H1604" t="s">
        <v>73</v>
      </c>
      <c r="I1604" t="s">
        <v>74</v>
      </c>
      <c r="J1604">
        <v>256</v>
      </c>
      <c r="K1604" s="23">
        <v>570</v>
      </c>
    </row>
    <row r="1605" spans="1:11" x14ac:dyDescent="0.25">
      <c r="A1605">
        <v>2020</v>
      </c>
      <c r="B1605">
        <v>112</v>
      </c>
      <c r="C1605" t="s">
        <v>29</v>
      </c>
      <c r="D1605" s="2">
        <v>2</v>
      </c>
      <c r="E1605" s="3">
        <v>7001</v>
      </c>
      <c r="F1605" s="3">
        <v>25</v>
      </c>
      <c r="G1605" t="s">
        <v>72</v>
      </c>
      <c r="H1605" t="s">
        <v>73</v>
      </c>
      <c r="I1605" t="s">
        <v>74</v>
      </c>
      <c r="J1605">
        <v>290</v>
      </c>
      <c r="K1605" s="23">
        <v>533.4</v>
      </c>
    </row>
    <row r="1606" spans="1:11" x14ac:dyDescent="0.25">
      <c r="A1606">
        <v>2020</v>
      </c>
      <c r="B1606">
        <v>112</v>
      </c>
      <c r="C1606" t="s">
        <v>29</v>
      </c>
      <c r="D1606" s="2">
        <v>2</v>
      </c>
      <c r="E1606" s="3">
        <v>7001</v>
      </c>
      <c r="F1606" s="3">
        <v>25</v>
      </c>
      <c r="G1606" t="s">
        <v>72</v>
      </c>
      <c r="H1606" t="s">
        <v>73</v>
      </c>
      <c r="I1606" t="s">
        <v>74</v>
      </c>
      <c r="J1606">
        <v>307</v>
      </c>
      <c r="K1606" s="23">
        <v>840</v>
      </c>
    </row>
    <row r="1607" spans="1:11" x14ac:dyDescent="0.25">
      <c r="A1607">
        <v>2020</v>
      </c>
      <c r="B1607">
        <v>112</v>
      </c>
      <c r="C1607" t="s">
        <v>30</v>
      </c>
      <c r="D1607" s="2">
        <v>2</v>
      </c>
      <c r="E1607" s="3">
        <v>7001</v>
      </c>
      <c r="F1607" s="3">
        <v>26</v>
      </c>
      <c r="G1607" t="s">
        <v>72</v>
      </c>
      <c r="H1607" t="s">
        <v>73</v>
      </c>
      <c r="I1607" t="s">
        <v>74</v>
      </c>
      <c r="J1607">
        <v>84</v>
      </c>
      <c r="K1607" s="23">
        <v>4.1399999999999997</v>
      </c>
    </row>
    <row r="1608" spans="1:11" x14ac:dyDescent="0.25">
      <c r="A1608">
        <v>2020</v>
      </c>
      <c r="B1608">
        <v>112</v>
      </c>
      <c r="C1608" t="s">
        <v>30</v>
      </c>
      <c r="D1608" s="2">
        <v>2</v>
      </c>
      <c r="E1608" s="3">
        <v>7001</v>
      </c>
      <c r="F1608" s="3">
        <v>26</v>
      </c>
      <c r="G1608" t="s">
        <v>72</v>
      </c>
      <c r="H1608" t="s">
        <v>73</v>
      </c>
      <c r="I1608" t="s">
        <v>74</v>
      </c>
      <c r="J1608">
        <v>216</v>
      </c>
      <c r="K1608" s="23">
        <v>208.8</v>
      </c>
    </row>
    <row r="1609" spans="1:11" x14ac:dyDescent="0.25">
      <c r="A1609">
        <v>2020</v>
      </c>
      <c r="B1609">
        <v>112</v>
      </c>
      <c r="C1609" t="s">
        <v>31</v>
      </c>
      <c r="D1609" s="2">
        <v>2</v>
      </c>
      <c r="E1609" s="3">
        <v>7001</v>
      </c>
      <c r="F1609" s="3">
        <v>27</v>
      </c>
      <c r="G1609" t="s">
        <v>72</v>
      </c>
      <c r="H1609" t="s">
        <v>73</v>
      </c>
      <c r="I1609" t="s">
        <v>74</v>
      </c>
      <c r="J1609">
        <v>39</v>
      </c>
      <c r="K1609" s="23">
        <v>8.4</v>
      </c>
    </row>
    <row r="1610" spans="1:11" x14ac:dyDescent="0.25">
      <c r="A1610">
        <v>2020</v>
      </c>
      <c r="B1610">
        <v>112</v>
      </c>
      <c r="C1610" t="s">
        <v>31</v>
      </c>
      <c r="D1610" s="2">
        <v>2</v>
      </c>
      <c r="E1610" s="3">
        <v>7001</v>
      </c>
      <c r="F1610" s="3">
        <v>27</v>
      </c>
      <c r="G1610" t="s">
        <v>72</v>
      </c>
      <c r="H1610" t="s">
        <v>73</v>
      </c>
      <c r="I1610" t="s">
        <v>74</v>
      </c>
      <c r="J1610">
        <v>45</v>
      </c>
      <c r="K1610" s="23">
        <v>16.82</v>
      </c>
    </row>
    <row r="1611" spans="1:11" x14ac:dyDescent="0.25">
      <c r="A1611">
        <v>2020</v>
      </c>
      <c r="B1611">
        <v>112</v>
      </c>
      <c r="C1611" t="s">
        <v>31</v>
      </c>
      <c r="D1611" s="2">
        <v>2</v>
      </c>
      <c r="E1611" s="3">
        <v>7001</v>
      </c>
      <c r="F1611" s="3">
        <v>27</v>
      </c>
      <c r="G1611" t="s">
        <v>72</v>
      </c>
      <c r="H1611" t="s">
        <v>73</v>
      </c>
      <c r="I1611" t="s">
        <v>75</v>
      </c>
      <c r="J1611">
        <v>114</v>
      </c>
      <c r="K1611" s="23">
        <v>703.99</v>
      </c>
    </row>
    <row r="1612" spans="1:11" x14ac:dyDescent="0.25">
      <c r="A1612">
        <v>2020</v>
      </c>
      <c r="B1612">
        <v>112</v>
      </c>
      <c r="C1612" t="s">
        <v>31</v>
      </c>
      <c r="D1612" s="2">
        <v>2</v>
      </c>
      <c r="E1612" s="3">
        <v>7001</v>
      </c>
      <c r="F1612" s="3">
        <v>27</v>
      </c>
      <c r="G1612" t="s">
        <v>72</v>
      </c>
      <c r="H1612" t="s">
        <v>73</v>
      </c>
      <c r="I1612" t="s">
        <v>74</v>
      </c>
      <c r="J1612">
        <v>123</v>
      </c>
      <c r="K1612" s="23">
        <v>15.15</v>
      </c>
    </row>
    <row r="1613" spans="1:11" x14ac:dyDescent="0.25">
      <c r="A1613">
        <v>2020</v>
      </c>
      <c r="B1613">
        <v>112</v>
      </c>
      <c r="C1613" t="s">
        <v>31</v>
      </c>
      <c r="D1613" s="2">
        <v>2</v>
      </c>
      <c r="E1613" s="3">
        <v>7001</v>
      </c>
      <c r="F1613" s="3">
        <v>27</v>
      </c>
      <c r="G1613" t="s">
        <v>72</v>
      </c>
      <c r="H1613" t="s">
        <v>73</v>
      </c>
      <c r="I1613" t="s">
        <v>75</v>
      </c>
      <c r="J1613">
        <v>130</v>
      </c>
      <c r="K1613" s="23">
        <v>159.44999999999999</v>
      </c>
    </row>
    <row r="1614" spans="1:11" x14ac:dyDescent="0.25">
      <c r="A1614">
        <v>2020</v>
      </c>
      <c r="B1614">
        <v>112</v>
      </c>
      <c r="C1614" t="s">
        <v>31</v>
      </c>
      <c r="D1614" s="2">
        <v>2</v>
      </c>
      <c r="E1614" s="3">
        <v>7001</v>
      </c>
      <c r="F1614" s="3">
        <v>27</v>
      </c>
      <c r="G1614" t="s">
        <v>72</v>
      </c>
      <c r="H1614" t="s">
        <v>73</v>
      </c>
      <c r="I1614" t="s">
        <v>75</v>
      </c>
      <c r="J1614">
        <v>183</v>
      </c>
      <c r="K1614" s="23">
        <v>277.2</v>
      </c>
    </row>
    <row r="1615" spans="1:11" x14ac:dyDescent="0.25">
      <c r="A1615">
        <v>2020</v>
      </c>
      <c r="B1615">
        <v>112</v>
      </c>
      <c r="C1615" t="s">
        <v>31</v>
      </c>
      <c r="D1615" s="2">
        <v>2</v>
      </c>
      <c r="E1615" s="3">
        <v>7001</v>
      </c>
      <c r="F1615" s="3">
        <v>27</v>
      </c>
      <c r="G1615" t="s">
        <v>72</v>
      </c>
      <c r="H1615" t="s">
        <v>73</v>
      </c>
      <c r="I1615" t="s">
        <v>74</v>
      </c>
      <c r="J1615">
        <v>218</v>
      </c>
      <c r="K1615" s="23">
        <v>1.68</v>
      </c>
    </row>
    <row r="1616" spans="1:11" x14ac:dyDescent="0.25">
      <c r="A1616">
        <v>2020</v>
      </c>
      <c r="B1616">
        <v>112</v>
      </c>
      <c r="C1616" t="s">
        <v>31</v>
      </c>
      <c r="D1616" s="2">
        <v>2</v>
      </c>
      <c r="E1616" s="3">
        <v>7001</v>
      </c>
      <c r="F1616" s="3">
        <v>27</v>
      </c>
      <c r="G1616" t="s">
        <v>72</v>
      </c>
      <c r="H1616" t="s">
        <v>73</v>
      </c>
      <c r="I1616" t="s">
        <v>75</v>
      </c>
      <c r="J1616">
        <v>239</v>
      </c>
      <c r="K1616" s="23">
        <v>608.4</v>
      </c>
    </row>
    <row r="1617" spans="1:11" x14ac:dyDescent="0.25">
      <c r="A1617">
        <v>2020</v>
      </c>
      <c r="B1617">
        <v>112</v>
      </c>
      <c r="C1617" t="s">
        <v>31</v>
      </c>
      <c r="D1617" s="2">
        <v>2</v>
      </c>
      <c r="E1617" s="3">
        <v>7001</v>
      </c>
      <c r="F1617" s="3">
        <v>27</v>
      </c>
      <c r="G1617" t="s">
        <v>72</v>
      </c>
      <c r="H1617" t="s">
        <v>73</v>
      </c>
      <c r="I1617" t="s">
        <v>75</v>
      </c>
      <c r="J1617">
        <v>243</v>
      </c>
      <c r="K1617" s="23">
        <v>40.770000000000003</v>
      </c>
    </row>
    <row r="1618" spans="1:11" x14ac:dyDescent="0.25">
      <c r="A1618">
        <v>2020</v>
      </c>
      <c r="B1618">
        <v>112</v>
      </c>
      <c r="C1618" t="s">
        <v>33</v>
      </c>
      <c r="D1618" s="2">
        <v>2</v>
      </c>
      <c r="E1618" s="3">
        <v>7001</v>
      </c>
      <c r="F1618" s="3">
        <v>29</v>
      </c>
      <c r="G1618" t="s">
        <v>72</v>
      </c>
      <c r="H1618" t="s">
        <v>73</v>
      </c>
      <c r="I1618" t="s">
        <v>74</v>
      </c>
      <c r="J1618">
        <v>94</v>
      </c>
      <c r="K1618" s="23">
        <v>27.75</v>
      </c>
    </row>
    <row r="1619" spans="1:11" x14ac:dyDescent="0.25">
      <c r="A1619">
        <v>2020</v>
      </c>
      <c r="B1619">
        <v>112</v>
      </c>
      <c r="C1619" t="s">
        <v>33</v>
      </c>
      <c r="D1619" s="2">
        <v>2</v>
      </c>
      <c r="E1619" s="3">
        <v>7001</v>
      </c>
      <c r="F1619" s="3">
        <v>29</v>
      </c>
      <c r="G1619" t="s">
        <v>72</v>
      </c>
      <c r="H1619" t="s">
        <v>73</v>
      </c>
      <c r="I1619" t="s">
        <v>74</v>
      </c>
      <c r="J1619">
        <v>143</v>
      </c>
      <c r="K1619" s="23">
        <v>18.809999999999999</v>
      </c>
    </row>
    <row r="1620" spans="1:11" x14ac:dyDescent="0.25">
      <c r="A1620">
        <v>2020</v>
      </c>
      <c r="B1620">
        <v>112</v>
      </c>
      <c r="C1620" t="s">
        <v>33</v>
      </c>
      <c r="D1620" s="2">
        <v>2</v>
      </c>
      <c r="E1620" s="3">
        <v>7001</v>
      </c>
      <c r="F1620" s="3">
        <v>29</v>
      </c>
      <c r="G1620" t="s">
        <v>72</v>
      </c>
      <c r="H1620" t="s">
        <v>73</v>
      </c>
      <c r="I1620" t="s">
        <v>74</v>
      </c>
      <c r="J1620">
        <v>235</v>
      </c>
      <c r="K1620" s="23">
        <v>144</v>
      </c>
    </row>
    <row r="1621" spans="1:11" x14ac:dyDescent="0.25">
      <c r="A1621">
        <v>2020</v>
      </c>
      <c r="B1621">
        <v>112</v>
      </c>
      <c r="C1621" t="s">
        <v>33</v>
      </c>
      <c r="D1621" s="2">
        <v>2</v>
      </c>
      <c r="E1621" s="3">
        <v>7001</v>
      </c>
      <c r="F1621" s="3">
        <v>29</v>
      </c>
      <c r="G1621" t="s">
        <v>72</v>
      </c>
      <c r="H1621" t="s">
        <v>73</v>
      </c>
      <c r="I1621" t="s">
        <v>75</v>
      </c>
      <c r="J1621">
        <v>252</v>
      </c>
      <c r="K1621" s="23">
        <v>30</v>
      </c>
    </row>
    <row r="1622" spans="1:11" x14ac:dyDescent="0.25">
      <c r="A1622">
        <v>2020</v>
      </c>
      <c r="B1622">
        <v>112</v>
      </c>
      <c r="C1622" t="s">
        <v>33</v>
      </c>
      <c r="D1622" s="2">
        <v>2</v>
      </c>
      <c r="E1622" s="3">
        <v>7001</v>
      </c>
      <c r="F1622" s="3">
        <v>29</v>
      </c>
      <c r="G1622" t="s">
        <v>72</v>
      </c>
      <c r="H1622" t="s">
        <v>73</v>
      </c>
      <c r="I1622" t="s">
        <v>74</v>
      </c>
      <c r="J1622">
        <v>268</v>
      </c>
      <c r="K1622" s="23">
        <v>31.83</v>
      </c>
    </row>
    <row r="1623" spans="1:11" x14ac:dyDescent="0.25">
      <c r="A1623">
        <v>2020</v>
      </c>
      <c r="B1623">
        <v>112</v>
      </c>
      <c r="C1623" t="s">
        <v>33</v>
      </c>
      <c r="D1623" s="2">
        <v>2</v>
      </c>
      <c r="E1623" s="3">
        <v>7001</v>
      </c>
      <c r="F1623" s="3">
        <v>29</v>
      </c>
      <c r="G1623" t="s">
        <v>72</v>
      </c>
      <c r="H1623" t="s">
        <v>76</v>
      </c>
      <c r="I1623" t="s">
        <v>74</v>
      </c>
      <c r="J1623">
        <v>314</v>
      </c>
      <c r="K1623" s="23">
        <v>-81.38</v>
      </c>
    </row>
    <row r="1624" spans="1:11" x14ac:dyDescent="0.25">
      <c r="A1624">
        <v>2020</v>
      </c>
      <c r="B1624">
        <v>112</v>
      </c>
      <c r="C1624" t="s">
        <v>33</v>
      </c>
      <c r="D1624" s="2">
        <v>2</v>
      </c>
      <c r="E1624" s="3">
        <v>7001</v>
      </c>
      <c r="F1624" s="3">
        <v>29</v>
      </c>
      <c r="G1624" t="s">
        <v>72</v>
      </c>
      <c r="H1624" t="s">
        <v>73</v>
      </c>
      <c r="I1624" t="s">
        <v>74</v>
      </c>
      <c r="J1624">
        <v>340</v>
      </c>
      <c r="K1624" s="23">
        <v>2.82</v>
      </c>
    </row>
    <row r="1625" spans="1:11" x14ac:dyDescent="0.25">
      <c r="A1625">
        <v>2020</v>
      </c>
      <c r="B1625">
        <v>112</v>
      </c>
      <c r="C1625" t="s">
        <v>33</v>
      </c>
      <c r="D1625" s="2">
        <v>2</v>
      </c>
      <c r="E1625" s="3">
        <v>7001</v>
      </c>
      <c r="F1625" s="3">
        <v>29</v>
      </c>
      <c r="G1625" t="s">
        <v>72</v>
      </c>
      <c r="H1625" t="s">
        <v>73</v>
      </c>
      <c r="I1625" t="s">
        <v>74</v>
      </c>
      <c r="J1625">
        <v>367</v>
      </c>
      <c r="K1625" s="23">
        <v>72</v>
      </c>
    </row>
    <row r="1626" spans="1:11" x14ac:dyDescent="0.25">
      <c r="A1626">
        <v>2020</v>
      </c>
      <c r="B1626">
        <v>112</v>
      </c>
      <c r="C1626" t="s">
        <v>33</v>
      </c>
      <c r="D1626" s="2">
        <v>2</v>
      </c>
      <c r="E1626" s="3">
        <v>7001</v>
      </c>
      <c r="F1626" s="3">
        <v>29</v>
      </c>
      <c r="G1626" t="s">
        <v>72</v>
      </c>
      <c r="H1626" t="s">
        <v>73</v>
      </c>
      <c r="I1626" t="s">
        <v>74</v>
      </c>
      <c r="J1626">
        <v>409</v>
      </c>
      <c r="K1626" s="23">
        <v>144</v>
      </c>
    </row>
    <row r="1627" spans="1:11" x14ac:dyDescent="0.25">
      <c r="A1627">
        <v>2020</v>
      </c>
      <c r="B1627">
        <v>112</v>
      </c>
      <c r="C1627" t="s">
        <v>33</v>
      </c>
      <c r="D1627" s="2">
        <v>2</v>
      </c>
      <c r="E1627" s="3">
        <v>7001</v>
      </c>
      <c r="F1627" s="3">
        <v>29</v>
      </c>
      <c r="G1627" t="s">
        <v>72</v>
      </c>
      <c r="H1627" t="s">
        <v>73</v>
      </c>
      <c r="I1627" t="s">
        <v>74</v>
      </c>
      <c r="J1627">
        <v>534</v>
      </c>
      <c r="K1627" s="23">
        <v>132</v>
      </c>
    </row>
    <row r="1628" spans="1:11" x14ac:dyDescent="0.25">
      <c r="A1628">
        <v>2020</v>
      </c>
      <c r="B1628">
        <v>112</v>
      </c>
      <c r="C1628" t="s">
        <v>34</v>
      </c>
      <c r="D1628" s="2">
        <v>2</v>
      </c>
      <c r="E1628" s="3">
        <v>7001</v>
      </c>
      <c r="F1628" s="3">
        <v>30</v>
      </c>
      <c r="G1628" t="s">
        <v>72</v>
      </c>
      <c r="H1628" t="s">
        <v>73</v>
      </c>
      <c r="I1628" t="s">
        <v>74</v>
      </c>
      <c r="J1628">
        <v>128</v>
      </c>
      <c r="K1628" s="23">
        <v>38.880000000000003</v>
      </c>
    </row>
    <row r="1629" spans="1:11" x14ac:dyDescent="0.25">
      <c r="A1629">
        <v>2020</v>
      </c>
      <c r="B1629">
        <v>112</v>
      </c>
      <c r="C1629" t="s">
        <v>34</v>
      </c>
      <c r="D1629" s="2">
        <v>2</v>
      </c>
      <c r="E1629" s="3">
        <v>7001</v>
      </c>
      <c r="F1629" s="3">
        <v>30</v>
      </c>
      <c r="G1629" t="s">
        <v>72</v>
      </c>
      <c r="H1629" t="s">
        <v>73</v>
      </c>
      <c r="I1629" t="s">
        <v>74</v>
      </c>
      <c r="J1629">
        <v>135</v>
      </c>
      <c r="K1629" s="23">
        <v>354.96</v>
      </c>
    </row>
    <row r="1630" spans="1:11" x14ac:dyDescent="0.25">
      <c r="A1630">
        <v>2020</v>
      </c>
      <c r="B1630">
        <v>112</v>
      </c>
      <c r="C1630" t="s">
        <v>34</v>
      </c>
      <c r="D1630" s="2">
        <v>2</v>
      </c>
      <c r="E1630" s="3">
        <v>7001</v>
      </c>
      <c r="F1630" s="3">
        <v>30</v>
      </c>
      <c r="G1630" t="s">
        <v>72</v>
      </c>
      <c r="H1630" t="s">
        <v>73</v>
      </c>
      <c r="I1630" t="s">
        <v>74</v>
      </c>
      <c r="J1630">
        <v>290</v>
      </c>
      <c r="K1630" s="23">
        <v>216.24</v>
      </c>
    </row>
    <row r="1631" spans="1:11" x14ac:dyDescent="0.25">
      <c r="A1631">
        <v>2020</v>
      </c>
      <c r="B1631">
        <v>112</v>
      </c>
      <c r="C1631" t="s">
        <v>34</v>
      </c>
      <c r="D1631" s="2">
        <v>2</v>
      </c>
      <c r="E1631" s="3">
        <v>7001</v>
      </c>
      <c r="F1631" s="3">
        <v>30</v>
      </c>
      <c r="G1631" t="s">
        <v>72</v>
      </c>
      <c r="H1631" t="s">
        <v>73</v>
      </c>
      <c r="I1631" t="s">
        <v>74</v>
      </c>
      <c r="J1631">
        <v>297</v>
      </c>
      <c r="K1631" s="23">
        <v>19.78</v>
      </c>
    </row>
    <row r="1632" spans="1:11" x14ac:dyDescent="0.25">
      <c r="A1632">
        <v>2020</v>
      </c>
      <c r="B1632">
        <v>112</v>
      </c>
      <c r="C1632" t="s">
        <v>34</v>
      </c>
      <c r="D1632" s="2">
        <v>2</v>
      </c>
      <c r="E1632" s="3">
        <v>7001</v>
      </c>
      <c r="F1632" s="3">
        <v>30</v>
      </c>
      <c r="G1632" t="s">
        <v>72</v>
      </c>
      <c r="H1632" t="s">
        <v>73</v>
      </c>
      <c r="I1632" t="s">
        <v>74</v>
      </c>
      <c r="J1632">
        <v>326</v>
      </c>
      <c r="K1632" s="23">
        <v>108.12</v>
      </c>
    </row>
    <row r="1633" spans="1:11" x14ac:dyDescent="0.25">
      <c r="A1633">
        <v>2020</v>
      </c>
      <c r="B1633">
        <v>112</v>
      </c>
      <c r="C1633" t="s">
        <v>34</v>
      </c>
      <c r="D1633" s="2">
        <v>2</v>
      </c>
      <c r="E1633" s="3">
        <v>7001</v>
      </c>
      <c r="F1633" s="3">
        <v>30</v>
      </c>
      <c r="G1633" t="s">
        <v>72</v>
      </c>
      <c r="H1633" t="s">
        <v>73</v>
      </c>
      <c r="I1633" t="s">
        <v>74</v>
      </c>
      <c r="J1633">
        <v>391</v>
      </c>
      <c r="K1633" s="23">
        <v>130.32</v>
      </c>
    </row>
    <row r="1634" spans="1:11" x14ac:dyDescent="0.25">
      <c r="A1634">
        <v>2020</v>
      </c>
      <c r="B1634">
        <v>112</v>
      </c>
      <c r="C1634" t="s">
        <v>34</v>
      </c>
      <c r="D1634" s="2">
        <v>2</v>
      </c>
      <c r="E1634" s="3">
        <v>7001</v>
      </c>
      <c r="F1634" s="3">
        <v>30</v>
      </c>
      <c r="G1634" t="s">
        <v>72</v>
      </c>
      <c r="H1634" t="s">
        <v>73</v>
      </c>
      <c r="I1634" t="s">
        <v>74</v>
      </c>
      <c r="J1634">
        <v>415</v>
      </c>
      <c r="K1634" s="23">
        <v>108.12</v>
      </c>
    </row>
    <row r="1635" spans="1:11" x14ac:dyDescent="0.25">
      <c r="A1635">
        <v>2020</v>
      </c>
      <c r="B1635">
        <v>112</v>
      </c>
      <c r="C1635" t="s">
        <v>34</v>
      </c>
      <c r="D1635" s="2">
        <v>2</v>
      </c>
      <c r="E1635" s="3">
        <v>7001</v>
      </c>
      <c r="F1635" s="3">
        <v>30</v>
      </c>
      <c r="G1635" t="s">
        <v>72</v>
      </c>
      <c r="H1635" t="s">
        <v>73</v>
      </c>
      <c r="I1635" t="s">
        <v>74</v>
      </c>
      <c r="J1635">
        <v>818</v>
      </c>
      <c r="K1635" s="23">
        <v>360</v>
      </c>
    </row>
    <row r="1636" spans="1:11" x14ac:dyDescent="0.25">
      <c r="A1636">
        <v>2020</v>
      </c>
      <c r="B1636">
        <v>112</v>
      </c>
      <c r="C1636" t="s">
        <v>35</v>
      </c>
      <c r="D1636" s="2">
        <v>2</v>
      </c>
      <c r="E1636" s="3">
        <v>7001</v>
      </c>
      <c r="F1636" s="3">
        <v>31</v>
      </c>
      <c r="G1636" t="s">
        <v>72</v>
      </c>
      <c r="H1636" t="s">
        <v>73</v>
      </c>
      <c r="I1636" t="s">
        <v>74</v>
      </c>
      <c r="J1636">
        <v>16</v>
      </c>
      <c r="K1636" s="23">
        <v>180</v>
      </c>
    </row>
    <row r="1637" spans="1:11" x14ac:dyDescent="0.25">
      <c r="A1637">
        <v>2020</v>
      </c>
      <c r="B1637">
        <v>112</v>
      </c>
      <c r="C1637" t="s">
        <v>35</v>
      </c>
      <c r="D1637" s="2">
        <v>2</v>
      </c>
      <c r="E1637" s="3">
        <v>7001</v>
      </c>
      <c r="F1637" s="3">
        <v>31</v>
      </c>
      <c r="G1637" t="s">
        <v>72</v>
      </c>
      <c r="H1637" t="s">
        <v>73</v>
      </c>
      <c r="I1637" t="s">
        <v>74</v>
      </c>
      <c r="J1637">
        <v>33</v>
      </c>
      <c r="K1637" s="23">
        <v>10.88</v>
      </c>
    </row>
    <row r="1638" spans="1:11" x14ac:dyDescent="0.25">
      <c r="A1638">
        <v>2020</v>
      </c>
      <c r="B1638">
        <v>112</v>
      </c>
      <c r="C1638" t="s">
        <v>35</v>
      </c>
      <c r="D1638" s="2">
        <v>2</v>
      </c>
      <c r="E1638" s="3">
        <v>7001</v>
      </c>
      <c r="F1638" s="3">
        <v>31</v>
      </c>
      <c r="G1638" t="s">
        <v>72</v>
      </c>
      <c r="H1638" t="s">
        <v>73</v>
      </c>
      <c r="I1638" t="s">
        <v>74</v>
      </c>
      <c r="J1638">
        <v>89</v>
      </c>
      <c r="K1638" s="23">
        <v>23.52</v>
      </c>
    </row>
    <row r="1639" spans="1:11" x14ac:dyDescent="0.25">
      <c r="A1639">
        <v>2020</v>
      </c>
      <c r="B1639">
        <v>112</v>
      </c>
      <c r="C1639" t="s">
        <v>35</v>
      </c>
      <c r="D1639" s="2">
        <v>2</v>
      </c>
      <c r="E1639" s="3">
        <v>7001</v>
      </c>
      <c r="F1639" s="3">
        <v>31</v>
      </c>
      <c r="G1639" t="s">
        <v>72</v>
      </c>
      <c r="H1639" t="s">
        <v>73</v>
      </c>
      <c r="I1639" t="s">
        <v>74</v>
      </c>
      <c r="J1639">
        <v>148</v>
      </c>
      <c r="K1639" s="23">
        <v>12.24</v>
      </c>
    </row>
    <row r="1640" spans="1:11" x14ac:dyDescent="0.25">
      <c r="A1640">
        <v>2020</v>
      </c>
      <c r="B1640">
        <v>112</v>
      </c>
      <c r="C1640" t="s">
        <v>35</v>
      </c>
      <c r="D1640" s="2">
        <v>2</v>
      </c>
      <c r="E1640" s="3">
        <v>7001</v>
      </c>
      <c r="F1640" s="3">
        <v>31</v>
      </c>
      <c r="G1640" t="s">
        <v>72</v>
      </c>
      <c r="H1640" t="s">
        <v>73</v>
      </c>
      <c r="I1640" t="s">
        <v>74</v>
      </c>
      <c r="J1640">
        <v>164</v>
      </c>
      <c r="K1640" s="23">
        <v>60</v>
      </c>
    </row>
    <row r="1641" spans="1:11" x14ac:dyDescent="0.25">
      <c r="A1641">
        <v>2020</v>
      </c>
      <c r="B1641">
        <v>112</v>
      </c>
      <c r="C1641" t="s">
        <v>35</v>
      </c>
      <c r="D1641" s="2">
        <v>2</v>
      </c>
      <c r="E1641" s="3">
        <v>7001</v>
      </c>
      <c r="F1641" s="3">
        <v>31</v>
      </c>
      <c r="G1641" t="s">
        <v>72</v>
      </c>
      <c r="H1641" t="s">
        <v>73</v>
      </c>
      <c r="I1641" t="s">
        <v>74</v>
      </c>
      <c r="J1641">
        <v>166</v>
      </c>
      <c r="K1641" s="23">
        <v>10.67</v>
      </c>
    </row>
    <row r="1642" spans="1:11" x14ac:dyDescent="0.25">
      <c r="A1642">
        <v>2020</v>
      </c>
      <c r="B1642">
        <v>112</v>
      </c>
      <c r="C1642" t="s">
        <v>35</v>
      </c>
      <c r="D1642" s="2">
        <v>2</v>
      </c>
      <c r="E1642" s="3">
        <v>7001</v>
      </c>
      <c r="F1642" s="3">
        <v>31</v>
      </c>
      <c r="G1642" t="s">
        <v>72</v>
      </c>
      <c r="H1642" t="s">
        <v>73</v>
      </c>
      <c r="I1642" t="s">
        <v>74</v>
      </c>
      <c r="J1642">
        <v>197</v>
      </c>
      <c r="K1642" s="23">
        <v>7.2</v>
      </c>
    </row>
    <row r="1643" spans="1:11" x14ac:dyDescent="0.25">
      <c r="A1643">
        <v>2020</v>
      </c>
      <c r="B1643">
        <v>112</v>
      </c>
      <c r="C1643" t="s">
        <v>35</v>
      </c>
      <c r="D1643" s="2">
        <v>2</v>
      </c>
      <c r="E1643" s="3">
        <v>7001</v>
      </c>
      <c r="F1643" s="3">
        <v>31</v>
      </c>
      <c r="G1643" t="s">
        <v>72</v>
      </c>
      <c r="H1643" t="s">
        <v>73</v>
      </c>
      <c r="I1643" t="s">
        <v>74</v>
      </c>
      <c r="J1643">
        <v>229</v>
      </c>
      <c r="K1643" s="23">
        <v>9.26</v>
      </c>
    </row>
    <row r="1644" spans="1:11" x14ac:dyDescent="0.25">
      <c r="A1644">
        <v>2020</v>
      </c>
      <c r="B1644">
        <v>112</v>
      </c>
      <c r="C1644" t="s">
        <v>36</v>
      </c>
      <c r="D1644" s="2">
        <v>2</v>
      </c>
      <c r="E1644" s="3">
        <v>7001</v>
      </c>
      <c r="F1644" s="3">
        <v>32</v>
      </c>
      <c r="G1644" t="s">
        <v>72</v>
      </c>
      <c r="H1644" t="s">
        <v>73</v>
      </c>
      <c r="I1644" t="s">
        <v>74</v>
      </c>
      <c r="J1644">
        <v>20</v>
      </c>
      <c r="K1644" s="23">
        <v>210</v>
      </c>
    </row>
    <row r="1645" spans="1:11" x14ac:dyDescent="0.25">
      <c r="A1645">
        <v>2020</v>
      </c>
      <c r="B1645">
        <v>112</v>
      </c>
      <c r="C1645" t="s">
        <v>36</v>
      </c>
      <c r="D1645" s="2">
        <v>2</v>
      </c>
      <c r="E1645" s="3">
        <v>7001</v>
      </c>
      <c r="F1645" s="3">
        <v>32</v>
      </c>
      <c r="G1645" t="s">
        <v>72</v>
      </c>
      <c r="H1645" t="s">
        <v>73</v>
      </c>
      <c r="I1645" t="s">
        <v>74</v>
      </c>
      <c r="J1645">
        <v>40</v>
      </c>
      <c r="K1645" s="23">
        <v>45.6</v>
      </c>
    </row>
    <row r="1646" spans="1:11" x14ac:dyDescent="0.25">
      <c r="A1646">
        <v>2020</v>
      </c>
      <c r="B1646">
        <v>112</v>
      </c>
      <c r="C1646" t="s">
        <v>36</v>
      </c>
      <c r="D1646" s="2">
        <v>2</v>
      </c>
      <c r="E1646" s="3">
        <v>7001</v>
      </c>
      <c r="F1646" s="3">
        <v>32</v>
      </c>
      <c r="G1646" t="s">
        <v>72</v>
      </c>
      <c r="H1646" t="s">
        <v>73</v>
      </c>
      <c r="I1646" t="s">
        <v>74</v>
      </c>
      <c r="J1646">
        <v>59</v>
      </c>
      <c r="K1646" s="23">
        <v>126.72</v>
      </c>
    </row>
    <row r="1647" spans="1:11" x14ac:dyDescent="0.25">
      <c r="A1647">
        <v>2020</v>
      </c>
      <c r="B1647">
        <v>112</v>
      </c>
      <c r="C1647" t="s">
        <v>36</v>
      </c>
      <c r="D1647" s="2">
        <v>2</v>
      </c>
      <c r="E1647" s="3">
        <v>7001</v>
      </c>
      <c r="F1647" s="3">
        <v>32</v>
      </c>
      <c r="G1647" t="s">
        <v>72</v>
      </c>
      <c r="H1647" t="s">
        <v>73</v>
      </c>
      <c r="I1647" t="s">
        <v>74</v>
      </c>
      <c r="J1647">
        <v>250</v>
      </c>
      <c r="K1647" s="23">
        <v>64.75</v>
      </c>
    </row>
    <row r="1648" spans="1:11" x14ac:dyDescent="0.25">
      <c r="A1648">
        <v>2020</v>
      </c>
      <c r="B1648">
        <v>112</v>
      </c>
      <c r="C1648" t="s">
        <v>36</v>
      </c>
      <c r="D1648" s="2">
        <v>2</v>
      </c>
      <c r="E1648" s="3">
        <v>7001</v>
      </c>
      <c r="F1648" s="3">
        <v>32</v>
      </c>
      <c r="G1648" t="s">
        <v>72</v>
      </c>
      <c r="H1648" t="s">
        <v>73</v>
      </c>
      <c r="I1648" t="s">
        <v>74</v>
      </c>
      <c r="J1648">
        <v>254</v>
      </c>
      <c r="K1648" s="23">
        <v>1.56</v>
      </c>
    </row>
    <row r="1649" spans="1:11" x14ac:dyDescent="0.25">
      <c r="A1649">
        <v>2020</v>
      </c>
      <c r="B1649">
        <v>112</v>
      </c>
      <c r="C1649" t="s">
        <v>36</v>
      </c>
      <c r="D1649" s="2">
        <v>2</v>
      </c>
      <c r="E1649" s="3">
        <v>7001</v>
      </c>
      <c r="F1649" s="3">
        <v>32</v>
      </c>
      <c r="G1649" t="s">
        <v>72</v>
      </c>
      <c r="H1649" t="s">
        <v>73</v>
      </c>
      <c r="I1649" t="s">
        <v>74</v>
      </c>
      <c r="J1649">
        <v>454</v>
      </c>
      <c r="K1649" s="23">
        <v>1774.11</v>
      </c>
    </row>
    <row r="1650" spans="1:11" x14ac:dyDescent="0.25">
      <c r="A1650">
        <v>2020</v>
      </c>
      <c r="B1650">
        <v>112</v>
      </c>
      <c r="C1650" t="s">
        <v>36</v>
      </c>
      <c r="D1650" s="2">
        <v>2</v>
      </c>
      <c r="E1650" s="3">
        <v>7001</v>
      </c>
      <c r="F1650" s="3">
        <v>32</v>
      </c>
      <c r="G1650" t="s">
        <v>72</v>
      </c>
      <c r="H1650" t="s">
        <v>73</v>
      </c>
      <c r="I1650" t="s">
        <v>74</v>
      </c>
      <c r="J1650">
        <v>462</v>
      </c>
      <c r="K1650" s="23">
        <v>20.76</v>
      </c>
    </row>
    <row r="1651" spans="1:11" x14ac:dyDescent="0.25">
      <c r="A1651">
        <v>2020</v>
      </c>
      <c r="B1651">
        <v>112</v>
      </c>
      <c r="C1651" t="s">
        <v>36</v>
      </c>
      <c r="D1651" s="2">
        <v>2</v>
      </c>
      <c r="E1651" s="3">
        <v>7001</v>
      </c>
      <c r="F1651" s="3">
        <v>32</v>
      </c>
      <c r="G1651" t="s">
        <v>72</v>
      </c>
      <c r="H1651" t="s">
        <v>73</v>
      </c>
      <c r="I1651" t="s">
        <v>74</v>
      </c>
      <c r="J1651">
        <v>496</v>
      </c>
      <c r="K1651" s="23">
        <v>108.12</v>
      </c>
    </row>
    <row r="1652" spans="1:11" x14ac:dyDescent="0.25">
      <c r="A1652">
        <v>2020</v>
      </c>
      <c r="B1652">
        <v>112</v>
      </c>
      <c r="C1652" t="s">
        <v>36</v>
      </c>
      <c r="D1652" s="2">
        <v>2</v>
      </c>
      <c r="E1652" s="3">
        <v>7001</v>
      </c>
      <c r="F1652" s="3">
        <v>32</v>
      </c>
      <c r="G1652" t="s">
        <v>72</v>
      </c>
      <c r="H1652" t="s">
        <v>73</v>
      </c>
      <c r="I1652" t="s">
        <v>74</v>
      </c>
      <c r="J1652">
        <v>537</v>
      </c>
      <c r="K1652" s="23">
        <v>108.12</v>
      </c>
    </row>
    <row r="1653" spans="1:11" x14ac:dyDescent="0.25">
      <c r="A1653">
        <v>2020</v>
      </c>
      <c r="B1653">
        <v>112</v>
      </c>
      <c r="C1653" t="s">
        <v>36</v>
      </c>
      <c r="D1653" s="2">
        <v>2</v>
      </c>
      <c r="E1653" s="3">
        <v>7001</v>
      </c>
      <c r="F1653" s="3">
        <v>32</v>
      </c>
      <c r="G1653" t="s">
        <v>72</v>
      </c>
      <c r="H1653" t="s">
        <v>73</v>
      </c>
      <c r="I1653" t="s">
        <v>74</v>
      </c>
      <c r="J1653">
        <v>544</v>
      </c>
      <c r="K1653" s="23">
        <v>40.799999999999997</v>
      </c>
    </row>
    <row r="1654" spans="1:11" x14ac:dyDescent="0.25">
      <c r="A1654">
        <v>2020</v>
      </c>
      <c r="B1654">
        <v>112</v>
      </c>
      <c r="C1654" t="s">
        <v>36</v>
      </c>
      <c r="D1654" s="2">
        <v>2</v>
      </c>
      <c r="E1654" s="3">
        <v>7001</v>
      </c>
      <c r="F1654" s="3">
        <v>32</v>
      </c>
      <c r="G1654" t="s">
        <v>72</v>
      </c>
      <c r="H1654" t="s">
        <v>73</v>
      </c>
      <c r="I1654" t="s">
        <v>74</v>
      </c>
      <c r="J1654">
        <v>573</v>
      </c>
      <c r="K1654" s="23">
        <v>108.12</v>
      </c>
    </row>
    <row r="1655" spans="1:11" x14ac:dyDescent="0.25">
      <c r="A1655">
        <v>2020</v>
      </c>
      <c r="B1655">
        <v>112</v>
      </c>
      <c r="C1655" t="s">
        <v>36</v>
      </c>
      <c r="D1655" s="2">
        <v>2</v>
      </c>
      <c r="E1655" s="3">
        <v>7001</v>
      </c>
      <c r="F1655" s="3">
        <v>32</v>
      </c>
      <c r="G1655" t="s">
        <v>72</v>
      </c>
      <c r="H1655" t="s">
        <v>73</v>
      </c>
      <c r="I1655" t="s">
        <v>74</v>
      </c>
      <c r="J1655">
        <v>597</v>
      </c>
      <c r="K1655" s="23">
        <v>57.6</v>
      </c>
    </row>
    <row r="1656" spans="1:11" x14ac:dyDescent="0.25">
      <c r="A1656">
        <v>2020</v>
      </c>
      <c r="B1656">
        <v>112</v>
      </c>
      <c r="C1656" t="s">
        <v>36</v>
      </c>
      <c r="D1656" s="2">
        <v>2</v>
      </c>
      <c r="E1656" s="3">
        <v>7001</v>
      </c>
      <c r="F1656" s="3">
        <v>32</v>
      </c>
      <c r="G1656" t="s">
        <v>72</v>
      </c>
      <c r="H1656" t="s">
        <v>73</v>
      </c>
      <c r="I1656" t="s">
        <v>74</v>
      </c>
      <c r="J1656">
        <v>712</v>
      </c>
      <c r="K1656" s="23">
        <v>155.4</v>
      </c>
    </row>
    <row r="1657" spans="1:11" x14ac:dyDescent="0.25">
      <c r="A1657">
        <v>2020</v>
      </c>
      <c r="B1657">
        <v>112</v>
      </c>
      <c r="C1657" t="s">
        <v>36</v>
      </c>
      <c r="D1657" s="2">
        <v>2</v>
      </c>
      <c r="E1657" s="3">
        <v>7001</v>
      </c>
      <c r="F1657" s="3">
        <v>32</v>
      </c>
      <c r="G1657" t="s">
        <v>72</v>
      </c>
      <c r="H1657" t="s">
        <v>73</v>
      </c>
      <c r="I1657" t="s">
        <v>74</v>
      </c>
      <c r="J1657">
        <v>763</v>
      </c>
      <c r="K1657" s="23">
        <v>78</v>
      </c>
    </row>
    <row r="1658" spans="1:11" x14ac:dyDescent="0.25">
      <c r="A1658">
        <v>2020</v>
      </c>
      <c r="B1658">
        <v>112</v>
      </c>
      <c r="C1658" t="s">
        <v>36</v>
      </c>
      <c r="D1658" s="2">
        <v>2</v>
      </c>
      <c r="E1658" s="3">
        <v>7001</v>
      </c>
      <c r="F1658" s="3">
        <v>32</v>
      </c>
      <c r="G1658" t="s">
        <v>72</v>
      </c>
      <c r="H1658" t="s">
        <v>73</v>
      </c>
      <c r="I1658" t="s">
        <v>74</v>
      </c>
      <c r="J1658">
        <v>791</v>
      </c>
      <c r="K1658" s="23">
        <v>108.12</v>
      </c>
    </row>
    <row r="1659" spans="1:11" x14ac:dyDescent="0.25">
      <c r="A1659">
        <v>2020</v>
      </c>
      <c r="B1659">
        <v>112</v>
      </c>
      <c r="C1659" t="s">
        <v>37</v>
      </c>
      <c r="D1659" s="2">
        <v>2</v>
      </c>
      <c r="E1659" s="3">
        <v>7001</v>
      </c>
      <c r="F1659" s="3">
        <v>33</v>
      </c>
      <c r="G1659" t="s">
        <v>72</v>
      </c>
      <c r="H1659" t="s">
        <v>73</v>
      </c>
      <c r="I1659" t="s">
        <v>75</v>
      </c>
      <c r="J1659">
        <v>11</v>
      </c>
      <c r="K1659" s="23">
        <v>314</v>
      </c>
    </row>
    <row r="1660" spans="1:11" x14ac:dyDescent="0.25">
      <c r="A1660">
        <v>2020</v>
      </c>
      <c r="B1660">
        <v>112</v>
      </c>
      <c r="C1660" t="s">
        <v>37</v>
      </c>
      <c r="D1660" s="2">
        <v>2</v>
      </c>
      <c r="E1660" s="3">
        <v>7001</v>
      </c>
      <c r="F1660" s="3">
        <v>33</v>
      </c>
      <c r="G1660" t="s">
        <v>72</v>
      </c>
      <c r="H1660" t="s">
        <v>73</v>
      </c>
      <c r="I1660" t="s">
        <v>74</v>
      </c>
      <c r="J1660">
        <v>35</v>
      </c>
      <c r="K1660" s="23">
        <v>161.36000000000001</v>
      </c>
    </row>
    <row r="1661" spans="1:11" x14ac:dyDescent="0.25">
      <c r="A1661">
        <v>2020</v>
      </c>
      <c r="B1661">
        <v>112</v>
      </c>
      <c r="C1661" t="s">
        <v>37</v>
      </c>
      <c r="D1661" s="2">
        <v>2</v>
      </c>
      <c r="E1661" s="3">
        <v>7001</v>
      </c>
      <c r="F1661" s="3">
        <v>33</v>
      </c>
      <c r="G1661" t="s">
        <v>72</v>
      </c>
      <c r="H1661" t="s">
        <v>76</v>
      </c>
      <c r="I1661" t="s">
        <v>74</v>
      </c>
      <c r="J1661">
        <v>121</v>
      </c>
      <c r="K1661" s="23">
        <v>-844.56</v>
      </c>
    </row>
    <row r="1662" spans="1:11" x14ac:dyDescent="0.25">
      <c r="A1662">
        <v>2020</v>
      </c>
      <c r="B1662">
        <v>112</v>
      </c>
      <c r="C1662" t="s">
        <v>37</v>
      </c>
      <c r="D1662" s="2">
        <v>2</v>
      </c>
      <c r="E1662" s="3">
        <v>7001</v>
      </c>
      <c r="F1662" s="3">
        <v>33</v>
      </c>
      <c r="G1662" t="s">
        <v>72</v>
      </c>
      <c r="H1662" t="s">
        <v>73</v>
      </c>
      <c r="I1662" t="s">
        <v>74</v>
      </c>
      <c r="J1662">
        <v>146</v>
      </c>
      <c r="K1662" s="23">
        <v>206.59</v>
      </c>
    </row>
    <row r="1663" spans="1:11" x14ac:dyDescent="0.25">
      <c r="A1663">
        <v>2020</v>
      </c>
      <c r="B1663">
        <v>112</v>
      </c>
      <c r="C1663" t="s">
        <v>37</v>
      </c>
      <c r="D1663" s="2">
        <v>2</v>
      </c>
      <c r="E1663" s="3">
        <v>7001</v>
      </c>
      <c r="F1663" s="3">
        <v>33</v>
      </c>
      <c r="G1663" t="s">
        <v>72</v>
      </c>
      <c r="H1663" t="s">
        <v>73</v>
      </c>
      <c r="I1663" t="s">
        <v>74</v>
      </c>
      <c r="J1663">
        <v>217</v>
      </c>
      <c r="K1663" s="23">
        <v>19.989999999999998</v>
      </c>
    </row>
    <row r="1664" spans="1:11" x14ac:dyDescent="0.25">
      <c r="A1664">
        <v>2020</v>
      </c>
      <c r="B1664">
        <v>112</v>
      </c>
      <c r="C1664" t="s">
        <v>37</v>
      </c>
      <c r="D1664" s="2">
        <v>2</v>
      </c>
      <c r="E1664" s="3">
        <v>7001</v>
      </c>
      <c r="F1664" s="3">
        <v>33</v>
      </c>
      <c r="G1664" t="s">
        <v>72</v>
      </c>
      <c r="H1664" t="s">
        <v>73</v>
      </c>
      <c r="I1664" t="s">
        <v>74</v>
      </c>
      <c r="J1664">
        <v>219</v>
      </c>
      <c r="K1664" s="23">
        <v>212.28</v>
      </c>
    </row>
    <row r="1665" spans="1:11" x14ac:dyDescent="0.25">
      <c r="A1665">
        <v>2020</v>
      </c>
      <c r="B1665">
        <v>112</v>
      </c>
      <c r="C1665" t="s">
        <v>37</v>
      </c>
      <c r="D1665" s="2">
        <v>2</v>
      </c>
      <c r="E1665" s="3">
        <v>7001</v>
      </c>
      <c r="F1665" s="3">
        <v>33</v>
      </c>
      <c r="G1665" t="s">
        <v>72</v>
      </c>
      <c r="H1665" t="s">
        <v>73</v>
      </c>
      <c r="I1665" t="s">
        <v>74</v>
      </c>
      <c r="J1665">
        <v>267</v>
      </c>
      <c r="K1665" s="23">
        <v>108.12</v>
      </c>
    </row>
    <row r="1666" spans="1:11" x14ac:dyDescent="0.25">
      <c r="A1666">
        <v>2020</v>
      </c>
      <c r="B1666">
        <v>112</v>
      </c>
      <c r="C1666" t="s">
        <v>37</v>
      </c>
      <c r="D1666" s="2">
        <v>2</v>
      </c>
      <c r="E1666" s="3">
        <v>7001</v>
      </c>
      <c r="F1666" s="3">
        <v>33</v>
      </c>
      <c r="G1666" t="s">
        <v>72</v>
      </c>
      <c r="H1666" t="s">
        <v>73</v>
      </c>
      <c r="I1666" t="s">
        <v>74</v>
      </c>
      <c r="J1666">
        <v>276</v>
      </c>
      <c r="K1666" s="23">
        <v>43.2</v>
      </c>
    </row>
    <row r="1667" spans="1:11" x14ac:dyDescent="0.25">
      <c r="A1667">
        <v>2020</v>
      </c>
      <c r="B1667">
        <v>112</v>
      </c>
      <c r="C1667" t="s">
        <v>37</v>
      </c>
      <c r="D1667" s="2">
        <v>2</v>
      </c>
      <c r="E1667" s="3">
        <v>7001</v>
      </c>
      <c r="F1667" s="3">
        <v>33</v>
      </c>
      <c r="G1667" t="s">
        <v>72</v>
      </c>
      <c r="H1667" t="s">
        <v>73</v>
      </c>
      <c r="I1667" t="s">
        <v>74</v>
      </c>
      <c r="J1667">
        <v>329</v>
      </c>
      <c r="K1667" s="23">
        <v>72</v>
      </c>
    </row>
    <row r="1668" spans="1:11" x14ac:dyDescent="0.25">
      <c r="A1668">
        <v>2020</v>
      </c>
      <c r="B1668">
        <v>112</v>
      </c>
      <c r="C1668" t="s">
        <v>37</v>
      </c>
      <c r="D1668" s="2">
        <v>2</v>
      </c>
      <c r="E1668" s="3">
        <v>7001</v>
      </c>
      <c r="F1668" s="3">
        <v>33</v>
      </c>
      <c r="G1668" t="s">
        <v>72</v>
      </c>
      <c r="H1668" t="s">
        <v>73</v>
      </c>
      <c r="I1668" t="s">
        <v>74</v>
      </c>
      <c r="J1668">
        <v>388</v>
      </c>
      <c r="K1668" s="23">
        <v>212.28</v>
      </c>
    </row>
    <row r="1669" spans="1:11" x14ac:dyDescent="0.25">
      <c r="A1669">
        <v>2020</v>
      </c>
      <c r="B1669">
        <v>112</v>
      </c>
      <c r="C1669" t="s">
        <v>37</v>
      </c>
      <c r="D1669" s="2">
        <v>2</v>
      </c>
      <c r="E1669" s="3">
        <v>7001</v>
      </c>
      <c r="F1669" s="3">
        <v>33</v>
      </c>
      <c r="G1669" t="s">
        <v>72</v>
      </c>
      <c r="H1669" t="s">
        <v>73</v>
      </c>
      <c r="I1669" t="s">
        <v>74</v>
      </c>
      <c r="J1669">
        <v>449</v>
      </c>
      <c r="K1669" s="23">
        <v>102</v>
      </c>
    </row>
    <row r="1670" spans="1:11" x14ac:dyDescent="0.25">
      <c r="A1670">
        <v>2020</v>
      </c>
      <c r="B1670">
        <v>112</v>
      </c>
      <c r="C1670" t="s">
        <v>37</v>
      </c>
      <c r="D1670" s="2">
        <v>2</v>
      </c>
      <c r="E1670" s="3">
        <v>7001</v>
      </c>
      <c r="F1670" s="3">
        <v>33</v>
      </c>
      <c r="G1670" t="s">
        <v>72</v>
      </c>
      <c r="H1670" t="s">
        <v>73</v>
      </c>
      <c r="I1670" t="s">
        <v>74</v>
      </c>
      <c r="J1670">
        <v>465</v>
      </c>
      <c r="K1670" s="23">
        <v>602.78</v>
      </c>
    </row>
    <row r="1671" spans="1:11" x14ac:dyDescent="0.25">
      <c r="A1671">
        <v>2020</v>
      </c>
      <c r="B1671">
        <v>112</v>
      </c>
      <c r="C1671" t="s">
        <v>37</v>
      </c>
      <c r="D1671" s="2">
        <v>2</v>
      </c>
      <c r="E1671" s="3">
        <v>7001</v>
      </c>
      <c r="F1671" s="3">
        <v>33</v>
      </c>
      <c r="G1671" t="s">
        <v>72</v>
      </c>
      <c r="H1671" t="s">
        <v>73</v>
      </c>
      <c r="I1671" t="s">
        <v>74</v>
      </c>
      <c r="J1671">
        <v>660</v>
      </c>
      <c r="K1671" s="23">
        <v>216.24</v>
      </c>
    </row>
    <row r="1672" spans="1:11" x14ac:dyDescent="0.25">
      <c r="A1672">
        <v>2020</v>
      </c>
      <c r="B1672">
        <v>112</v>
      </c>
      <c r="C1672" t="s">
        <v>37</v>
      </c>
      <c r="D1672" s="2">
        <v>2</v>
      </c>
      <c r="E1672" s="3">
        <v>7001</v>
      </c>
      <c r="F1672" s="3">
        <v>33</v>
      </c>
      <c r="G1672" t="s">
        <v>72</v>
      </c>
      <c r="H1672" t="s">
        <v>73</v>
      </c>
      <c r="I1672" t="s">
        <v>74</v>
      </c>
      <c r="J1672">
        <v>697</v>
      </c>
      <c r="K1672" s="23">
        <v>3.36</v>
      </c>
    </row>
    <row r="1673" spans="1:11" x14ac:dyDescent="0.25">
      <c r="A1673">
        <v>2020</v>
      </c>
      <c r="B1673">
        <v>112</v>
      </c>
      <c r="C1673" t="s">
        <v>37</v>
      </c>
      <c r="D1673" s="2">
        <v>2</v>
      </c>
      <c r="E1673" s="3">
        <v>7001</v>
      </c>
      <c r="F1673" s="3">
        <v>33</v>
      </c>
      <c r="G1673" t="s">
        <v>72</v>
      </c>
      <c r="H1673" t="s">
        <v>73</v>
      </c>
      <c r="I1673" t="s">
        <v>74</v>
      </c>
      <c r="J1673">
        <v>722</v>
      </c>
      <c r="K1673" s="23">
        <v>108.12</v>
      </c>
    </row>
    <row r="1674" spans="1:11" x14ac:dyDescent="0.25">
      <c r="A1674">
        <v>2020</v>
      </c>
      <c r="B1674">
        <v>112</v>
      </c>
      <c r="C1674" t="s">
        <v>37</v>
      </c>
      <c r="D1674" s="2">
        <v>2</v>
      </c>
      <c r="E1674" s="3">
        <v>7001</v>
      </c>
      <c r="F1674" s="3">
        <v>33</v>
      </c>
      <c r="G1674" t="s">
        <v>72</v>
      </c>
      <c r="H1674" t="s">
        <v>73</v>
      </c>
      <c r="I1674" t="s">
        <v>74</v>
      </c>
      <c r="J1674">
        <v>792</v>
      </c>
      <c r="K1674" s="23">
        <v>1.43</v>
      </c>
    </row>
    <row r="1675" spans="1:11" x14ac:dyDescent="0.25">
      <c r="A1675">
        <v>2020</v>
      </c>
      <c r="B1675">
        <v>112</v>
      </c>
      <c r="C1675" t="s">
        <v>37</v>
      </c>
      <c r="D1675" s="2">
        <v>2</v>
      </c>
      <c r="E1675" s="3">
        <v>7001</v>
      </c>
      <c r="F1675" s="3">
        <v>33</v>
      </c>
      <c r="G1675" t="s">
        <v>72</v>
      </c>
      <c r="H1675" t="s">
        <v>73</v>
      </c>
      <c r="I1675" t="s">
        <v>74</v>
      </c>
      <c r="J1675">
        <v>869</v>
      </c>
      <c r="K1675" s="23">
        <v>108.12</v>
      </c>
    </row>
    <row r="1676" spans="1:11" x14ac:dyDescent="0.25">
      <c r="A1676">
        <v>2020</v>
      </c>
      <c r="B1676">
        <v>112</v>
      </c>
      <c r="C1676" t="s">
        <v>37</v>
      </c>
      <c r="D1676" s="2">
        <v>2</v>
      </c>
      <c r="E1676" s="3">
        <v>7001</v>
      </c>
      <c r="F1676" s="3">
        <v>33</v>
      </c>
      <c r="G1676" t="s">
        <v>72</v>
      </c>
      <c r="H1676" t="s">
        <v>73</v>
      </c>
      <c r="I1676" t="s">
        <v>74</v>
      </c>
      <c r="J1676">
        <v>879</v>
      </c>
      <c r="K1676" s="23">
        <v>72</v>
      </c>
    </row>
    <row r="1677" spans="1:11" x14ac:dyDescent="0.25">
      <c r="A1677">
        <v>2020</v>
      </c>
      <c r="B1677">
        <v>112</v>
      </c>
      <c r="C1677" t="s">
        <v>37</v>
      </c>
      <c r="D1677" s="2">
        <v>2</v>
      </c>
      <c r="E1677" s="3">
        <v>7001</v>
      </c>
      <c r="F1677" s="3">
        <v>33</v>
      </c>
      <c r="G1677" t="s">
        <v>72</v>
      </c>
      <c r="H1677" t="s">
        <v>73</v>
      </c>
      <c r="I1677" t="s">
        <v>74</v>
      </c>
      <c r="J1677">
        <v>887</v>
      </c>
      <c r="K1677" s="23">
        <v>162</v>
      </c>
    </row>
    <row r="1678" spans="1:11" x14ac:dyDescent="0.25">
      <c r="A1678">
        <v>2020</v>
      </c>
      <c r="B1678">
        <v>112</v>
      </c>
      <c r="C1678" t="s">
        <v>37</v>
      </c>
      <c r="D1678" s="2">
        <v>2</v>
      </c>
      <c r="E1678" s="3">
        <v>7001</v>
      </c>
      <c r="F1678" s="3">
        <v>33</v>
      </c>
      <c r="G1678" t="s">
        <v>72</v>
      </c>
      <c r="H1678" t="s">
        <v>73</v>
      </c>
      <c r="I1678" t="s">
        <v>74</v>
      </c>
      <c r="J1678">
        <v>941</v>
      </c>
      <c r="K1678" s="23">
        <v>69.239999999999995</v>
      </c>
    </row>
    <row r="1679" spans="1:11" x14ac:dyDescent="0.25">
      <c r="A1679">
        <v>2020</v>
      </c>
      <c r="B1679">
        <v>112</v>
      </c>
      <c r="C1679" t="s">
        <v>37</v>
      </c>
      <c r="D1679" s="2">
        <v>2</v>
      </c>
      <c r="E1679" s="3">
        <v>7001</v>
      </c>
      <c r="F1679" s="3">
        <v>33</v>
      </c>
      <c r="G1679" t="s">
        <v>72</v>
      </c>
      <c r="H1679" t="s">
        <v>73</v>
      </c>
      <c r="I1679" t="s">
        <v>74</v>
      </c>
      <c r="J1679">
        <v>972</v>
      </c>
      <c r="K1679" s="23">
        <v>143.4</v>
      </c>
    </row>
    <row r="1680" spans="1:11" x14ac:dyDescent="0.25">
      <c r="A1680">
        <v>2020</v>
      </c>
      <c r="B1680">
        <v>112</v>
      </c>
      <c r="C1680" t="s">
        <v>37</v>
      </c>
      <c r="D1680" s="2">
        <v>2</v>
      </c>
      <c r="E1680" s="3">
        <v>7001</v>
      </c>
      <c r="F1680" s="3">
        <v>33</v>
      </c>
      <c r="G1680" t="s">
        <v>72</v>
      </c>
      <c r="H1680" t="s">
        <v>73</v>
      </c>
      <c r="I1680" t="s">
        <v>74</v>
      </c>
      <c r="J1680">
        <v>1012</v>
      </c>
      <c r="K1680" s="23">
        <v>107.4</v>
      </c>
    </row>
    <row r="1681" spans="1:11" x14ac:dyDescent="0.25">
      <c r="A1681">
        <v>2020</v>
      </c>
      <c r="B1681">
        <v>112</v>
      </c>
      <c r="C1681" t="s">
        <v>37</v>
      </c>
      <c r="D1681" s="2">
        <v>2</v>
      </c>
      <c r="E1681" s="3">
        <v>7001</v>
      </c>
      <c r="F1681" s="3">
        <v>33</v>
      </c>
      <c r="G1681" t="s">
        <v>72</v>
      </c>
      <c r="H1681" t="s">
        <v>73</v>
      </c>
      <c r="I1681" t="s">
        <v>74</v>
      </c>
      <c r="J1681">
        <v>1142</v>
      </c>
      <c r="K1681" s="23">
        <v>142.86000000000001</v>
      </c>
    </row>
    <row r="1682" spans="1:11" x14ac:dyDescent="0.25">
      <c r="A1682">
        <v>2020</v>
      </c>
      <c r="B1682">
        <v>112</v>
      </c>
      <c r="C1682" t="s">
        <v>37</v>
      </c>
      <c r="D1682" s="2">
        <v>2</v>
      </c>
      <c r="E1682" s="3">
        <v>7001</v>
      </c>
      <c r="F1682" s="3">
        <v>33</v>
      </c>
      <c r="G1682" t="s">
        <v>72</v>
      </c>
      <c r="H1682" t="s">
        <v>73</v>
      </c>
      <c r="I1682" t="s">
        <v>74</v>
      </c>
      <c r="J1682">
        <v>1146</v>
      </c>
      <c r="K1682" s="23">
        <v>169.44</v>
      </c>
    </row>
    <row r="1683" spans="1:11" x14ac:dyDescent="0.25">
      <c r="A1683">
        <v>2020</v>
      </c>
      <c r="B1683">
        <v>112</v>
      </c>
      <c r="C1683" t="s">
        <v>37</v>
      </c>
      <c r="D1683" s="2">
        <v>2</v>
      </c>
      <c r="E1683" s="3">
        <v>7001</v>
      </c>
      <c r="F1683" s="3">
        <v>33</v>
      </c>
      <c r="G1683" t="s">
        <v>72</v>
      </c>
      <c r="H1683" t="s">
        <v>73</v>
      </c>
      <c r="I1683" t="s">
        <v>74</v>
      </c>
      <c r="J1683">
        <v>1175</v>
      </c>
      <c r="K1683" s="23">
        <v>72</v>
      </c>
    </row>
    <row r="1684" spans="1:11" x14ac:dyDescent="0.25">
      <c r="A1684">
        <v>2020</v>
      </c>
      <c r="B1684">
        <v>112</v>
      </c>
      <c r="C1684" t="s">
        <v>37</v>
      </c>
      <c r="D1684" s="2">
        <v>2</v>
      </c>
      <c r="E1684" s="3">
        <v>7001</v>
      </c>
      <c r="F1684" s="3">
        <v>33</v>
      </c>
      <c r="G1684" t="s">
        <v>72</v>
      </c>
      <c r="H1684" t="s">
        <v>73</v>
      </c>
      <c r="I1684" t="s">
        <v>74</v>
      </c>
      <c r="J1684">
        <v>1226</v>
      </c>
      <c r="K1684" s="23">
        <v>208.5</v>
      </c>
    </row>
    <row r="1685" spans="1:11" x14ac:dyDescent="0.25">
      <c r="A1685">
        <v>2020</v>
      </c>
      <c r="B1685">
        <v>112</v>
      </c>
      <c r="C1685" t="s">
        <v>37</v>
      </c>
      <c r="D1685" s="2">
        <v>2</v>
      </c>
      <c r="E1685" s="3">
        <v>7001</v>
      </c>
      <c r="F1685" s="3">
        <v>33</v>
      </c>
      <c r="G1685" t="s">
        <v>72</v>
      </c>
      <c r="H1685" t="s">
        <v>73</v>
      </c>
      <c r="I1685" t="s">
        <v>74</v>
      </c>
      <c r="J1685">
        <v>1244</v>
      </c>
      <c r="K1685" s="23">
        <v>108.12</v>
      </c>
    </row>
    <row r="1686" spans="1:11" x14ac:dyDescent="0.25">
      <c r="A1686">
        <v>2020</v>
      </c>
      <c r="B1686">
        <v>112</v>
      </c>
      <c r="C1686" t="s">
        <v>37</v>
      </c>
      <c r="D1686" s="2">
        <v>2</v>
      </c>
      <c r="E1686" s="3">
        <v>7001</v>
      </c>
      <c r="F1686" s="3">
        <v>33</v>
      </c>
      <c r="G1686" t="s">
        <v>72</v>
      </c>
      <c r="H1686" t="s">
        <v>73</v>
      </c>
      <c r="I1686" t="s">
        <v>74</v>
      </c>
      <c r="J1686">
        <v>1262</v>
      </c>
      <c r="K1686" s="23">
        <v>267.43</v>
      </c>
    </row>
    <row r="1687" spans="1:11" x14ac:dyDescent="0.25">
      <c r="A1687">
        <v>2020</v>
      </c>
      <c r="B1687">
        <v>112</v>
      </c>
      <c r="C1687" t="s">
        <v>37</v>
      </c>
      <c r="D1687" s="2">
        <v>2</v>
      </c>
      <c r="E1687" s="3">
        <v>7001</v>
      </c>
      <c r="F1687" s="3">
        <v>33</v>
      </c>
      <c r="G1687" t="s">
        <v>72</v>
      </c>
      <c r="H1687" t="s">
        <v>73</v>
      </c>
      <c r="I1687" t="s">
        <v>74</v>
      </c>
      <c r="J1687">
        <v>1274</v>
      </c>
      <c r="K1687" s="23">
        <v>267.43</v>
      </c>
    </row>
    <row r="1688" spans="1:11" x14ac:dyDescent="0.25">
      <c r="A1688">
        <v>2020</v>
      </c>
      <c r="B1688">
        <v>112</v>
      </c>
      <c r="C1688" t="s">
        <v>37</v>
      </c>
      <c r="D1688" s="2">
        <v>2</v>
      </c>
      <c r="E1688" s="3">
        <v>7001</v>
      </c>
      <c r="F1688" s="3">
        <v>33</v>
      </c>
      <c r="G1688" t="s">
        <v>72</v>
      </c>
      <c r="H1688" t="s">
        <v>73</v>
      </c>
      <c r="I1688" t="s">
        <v>75</v>
      </c>
      <c r="J1688">
        <v>1294</v>
      </c>
      <c r="K1688" s="23">
        <v>794.4</v>
      </c>
    </row>
    <row r="1689" spans="1:11" x14ac:dyDescent="0.25">
      <c r="A1689">
        <v>2020</v>
      </c>
      <c r="B1689">
        <v>112</v>
      </c>
      <c r="C1689" t="s">
        <v>37</v>
      </c>
      <c r="D1689" s="2">
        <v>2</v>
      </c>
      <c r="E1689" s="3">
        <v>7001</v>
      </c>
      <c r="F1689" s="3">
        <v>33</v>
      </c>
      <c r="G1689" t="s">
        <v>72</v>
      </c>
      <c r="H1689" t="s">
        <v>73</v>
      </c>
      <c r="I1689" t="s">
        <v>74</v>
      </c>
      <c r="J1689">
        <v>1310</v>
      </c>
      <c r="K1689" s="23">
        <v>182.14</v>
      </c>
    </row>
    <row r="1690" spans="1:11" x14ac:dyDescent="0.25">
      <c r="A1690">
        <v>2020</v>
      </c>
      <c r="B1690">
        <v>112</v>
      </c>
      <c r="C1690" t="s">
        <v>37</v>
      </c>
      <c r="D1690" s="2">
        <v>2</v>
      </c>
      <c r="E1690" s="3">
        <v>7001</v>
      </c>
      <c r="F1690" s="3">
        <v>33</v>
      </c>
      <c r="G1690" t="s">
        <v>72</v>
      </c>
      <c r="H1690" t="s">
        <v>73</v>
      </c>
      <c r="I1690" t="s">
        <v>74</v>
      </c>
      <c r="J1690">
        <v>1339</v>
      </c>
      <c r="K1690" s="23">
        <v>63.6</v>
      </c>
    </row>
    <row r="1691" spans="1:11" x14ac:dyDescent="0.25">
      <c r="A1691">
        <v>2020</v>
      </c>
      <c r="B1691">
        <v>112</v>
      </c>
      <c r="C1691" t="s">
        <v>37</v>
      </c>
      <c r="D1691" s="2">
        <v>2</v>
      </c>
      <c r="E1691" s="3">
        <v>7001</v>
      </c>
      <c r="F1691" s="3">
        <v>33</v>
      </c>
      <c r="G1691" t="s">
        <v>72</v>
      </c>
      <c r="H1691" t="s">
        <v>73</v>
      </c>
      <c r="I1691" t="s">
        <v>74</v>
      </c>
      <c r="J1691">
        <v>1353</v>
      </c>
      <c r="K1691" s="23">
        <v>108.12</v>
      </c>
    </row>
    <row r="1692" spans="1:11" x14ac:dyDescent="0.25">
      <c r="A1692">
        <v>2020</v>
      </c>
      <c r="B1692">
        <v>112</v>
      </c>
      <c r="C1692" t="s">
        <v>37</v>
      </c>
      <c r="D1692" s="2">
        <v>2</v>
      </c>
      <c r="E1692" s="3">
        <v>7001</v>
      </c>
      <c r="F1692" s="3">
        <v>33</v>
      </c>
      <c r="G1692" t="s">
        <v>72</v>
      </c>
      <c r="H1692" t="s">
        <v>73</v>
      </c>
      <c r="I1692" t="s">
        <v>74</v>
      </c>
      <c r="J1692">
        <v>1378</v>
      </c>
      <c r="K1692" s="23">
        <v>96</v>
      </c>
    </row>
    <row r="1693" spans="1:11" x14ac:dyDescent="0.25">
      <c r="A1693">
        <v>2020</v>
      </c>
      <c r="B1693">
        <v>112</v>
      </c>
      <c r="C1693" t="s">
        <v>37</v>
      </c>
      <c r="D1693" s="2">
        <v>2</v>
      </c>
      <c r="E1693" s="3">
        <v>7001</v>
      </c>
      <c r="F1693" s="3">
        <v>33</v>
      </c>
      <c r="G1693" t="s">
        <v>72</v>
      </c>
      <c r="H1693" t="s">
        <v>73</v>
      </c>
      <c r="I1693" t="s">
        <v>74</v>
      </c>
      <c r="J1693">
        <v>1404</v>
      </c>
      <c r="K1693" s="23">
        <v>144</v>
      </c>
    </row>
    <row r="1694" spans="1:11" x14ac:dyDescent="0.25">
      <c r="A1694">
        <v>2020</v>
      </c>
      <c r="B1694">
        <v>112</v>
      </c>
      <c r="C1694" t="s">
        <v>38</v>
      </c>
      <c r="D1694" s="2">
        <v>2</v>
      </c>
      <c r="E1694" s="3">
        <v>7001</v>
      </c>
      <c r="F1694" s="3">
        <v>34</v>
      </c>
      <c r="G1694" t="s">
        <v>72</v>
      </c>
      <c r="H1694" t="s">
        <v>73</v>
      </c>
      <c r="I1694" t="s">
        <v>74</v>
      </c>
      <c r="J1694">
        <v>81</v>
      </c>
      <c r="K1694" s="23">
        <v>82.8</v>
      </c>
    </row>
    <row r="1695" spans="1:11" x14ac:dyDescent="0.25">
      <c r="A1695">
        <v>2020</v>
      </c>
      <c r="B1695">
        <v>112</v>
      </c>
      <c r="C1695" t="s">
        <v>38</v>
      </c>
      <c r="D1695" s="2">
        <v>2</v>
      </c>
      <c r="E1695" s="3">
        <v>7001</v>
      </c>
      <c r="F1695" s="3">
        <v>34</v>
      </c>
      <c r="G1695" t="s">
        <v>72</v>
      </c>
      <c r="H1695" t="s">
        <v>73</v>
      </c>
      <c r="I1695" t="s">
        <v>74</v>
      </c>
      <c r="J1695">
        <v>102</v>
      </c>
      <c r="K1695" s="23">
        <v>12.43</v>
      </c>
    </row>
    <row r="1696" spans="1:11" x14ac:dyDescent="0.25">
      <c r="A1696">
        <v>2020</v>
      </c>
      <c r="B1696">
        <v>112</v>
      </c>
      <c r="C1696" t="s">
        <v>38</v>
      </c>
      <c r="D1696" s="2">
        <v>2</v>
      </c>
      <c r="E1696" s="3">
        <v>7001</v>
      </c>
      <c r="F1696" s="3">
        <v>34</v>
      </c>
      <c r="G1696" t="s">
        <v>72</v>
      </c>
      <c r="H1696" t="s">
        <v>73</v>
      </c>
      <c r="I1696" t="s">
        <v>74</v>
      </c>
      <c r="J1696">
        <v>106</v>
      </c>
      <c r="K1696" s="23">
        <v>3.93</v>
      </c>
    </row>
    <row r="1697" spans="1:11" x14ac:dyDescent="0.25">
      <c r="A1697">
        <v>2020</v>
      </c>
      <c r="B1697">
        <v>112</v>
      </c>
      <c r="C1697" t="s">
        <v>38</v>
      </c>
      <c r="D1697" s="2">
        <v>2</v>
      </c>
      <c r="E1697" s="3">
        <v>7001</v>
      </c>
      <c r="F1697" s="3">
        <v>34</v>
      </c>
      <c r="G1697" t="s">
        <v>72</v>
      </c>
      <c r="H1697" t="s">
        <v>73</v>
      </c>
      <c r="I1697" t="s">
        <v>74</v>
      </c>
      <c r="J1697">
        <v>137</v>
      </c>
      <c r="K1697" s="23">
        <v>4.22</v>
      </c>
    </row>
    <row r="1698" spans="1:11" x14ac:dyDescent="0.25">
      <c r="A1698">
        <v>2020</v>
      </c>
      <c r="B1698">
        <v>112</v>
      </c>
      <c r="C1698" t="s">
        <v>38</v>
      </c>
      <c r="D1698" s="2">
        <v>2</v>
      </c>
      <c r="E1698" s="3">
        <v>7001</v>
      </c>
      <c r="F1698" s="3">
        <v>34</v>
      </c>
      <c r="G1698" t="s">
        <v>72</v>
      </c>
      <c r="H1698" t="s">
        <v>73</v>
      </c>
      <c r="I1698" t="s">
        <v>74</v>
      </c>
      <c r="J1698">
        <v>161</v>
      </c>
      <c r="K1698" s="23">
        <v>8.57</v>
      </c>
    </row>
    <row r="1699" spans="1:11" x14ac:dyDescent="0.25">
      <c r="A1699">
        <v>2020</v>
      </c>
      <c r="B1699">
        <v>112</v>
      </c>
      <c r="C1699" t="s">
        <v>38</v>
      </c>
      <c r="D1699" s="2">
        <v>2</v>
      </c>
      <c r="E1699" s="3">
        <v>7001</v>
      </c>
      <c r="F1699" s="3">
        <v>34</v>
      </c>
      <c r="G1699" t="s">
        <v>72</v>
      </c>
      <c r="H1699" t="s">
        <v>76</v>
      </c>
      <c r="I1699" t="s">
        <v>74</v>
      </c>
      <c r="J1699">
        <v>167</v>
      </c>
      <c r="K1699" s="23">
        <v>-258.83999999999997</v>
      </c>
    </row>
    <row r="1700" spans="1:11" x14ac:dyDescent="0.25">
      <c r="A1700">
        <v>2020</v>
      </c>
      <c r="B1700">
        <v>112</v>
      </c>
      <c r="C1700" t="s">
        <v>38</v>
      </c>
      <c r="D1700" s="2">
        <v>2</v>
      </c>
      <c r="E1700" s="3">
        <v>7001</v>
      </c>
      <c r="F1700" s="3">
        <v>34</v>
      </c>
      <c r="G1700" t="s">
        <v>72</v>
      </c>
      <c r="H1700" t="s">
        <v>73</v>
      </c>
      <c r="I1700" t="s">
        <v>74</v>
      </c>
      <c r="J1700">
        <v>225</v>
      </c>
      <c r="K1700" s="23">
        <v>4.37</v>
      </c>
    </row>
    <row r="1701" spans="1:11" x14ac:dyDescent="0.25">
      <c r="A1701">
        <v>2020</v>
      </c>
      <c r="B1701">
        <v>112</v>
      </c>
      <c r="C1701" t="s">
        <v>39</v>
      </c>
      <c r="D1701" s="2">
        <v>2</v>
      </c>
      <c r="E1701" s="3">
        <v>7001</v>
      </c>
      <c r="F1701" s="3">
        <v>36</v>
      </c>
      <c r="G1701" t="s">
        <v>72</v>
      </c>
      <c r="H1701" t="s">
        <v>73</v>
      </c>
      <c r="I1701" t="s">
        <v>74</v>
      </c>
      <c r="J1701">
        <v>101</v>
      </c>
      <c r="K1701" s="23">
        <v>1.92</v>
      </c>
    </row>
    <row r="1702" spans="1:11" x14ac:dyDescent="0.25">
      <c r="A1702">
        <v>2020</v>
      </c>
      <c r="B1702">
        <v>112</v>
      </c>
      <c r="C1702" t="s">
        <v>39</v>
      </c>
      <c r="D1702" s="2">
        <v>2</v>
      </c>
      <c r="E1702" s="3">
        <v>7001</v>
      </c>
      <c r="F1702" s="3">
        <v>36</v>
      </c>
      <c r="G1702" t="s">
        <v>72</v>
      </c>
      <c r="H1702" t="s">
        <v>73</v>
      </c>
      <c r="I1702" t="s">
        <v>74</v>
      </c>
      <c r="J1702">
        <v>134</v>
      </c>
      <c r="K1702" s="23">
        <v>7.2</v>
      </c>
    </row>
    <row r="1703" spans="1:11" x14ac:dyDescent="0.25">
      <c r="A1703">
        <v>2020</v>
      </c>
      <c r="B1703">
        <v>112</v>
      </c>
      <c r="C1703" t="s">
        <v>39</v>
      </c>
      <c r="D1703" s="2">
        <v>2</v>
      </c>
      <c r="E1703" s="3">
        <v>7001</v>
      </c>
      <c r="F1703" s="3">
        <v>36</v>
      </c>
      <c r="G1703" t="s">
        <v>72</v>
      </c>
      <c r="H1703" t="s">
        <v>73</v>
      </c>
      <c r="I1703" t="s">
        <v>74</v>
      </c>
      <c r="J1703">
        <v>171</v>
      </c>
      <c r="K1703" s="23">
        <v>33.36</v>
      </c>
    </row>
    <row r="1704" spans="1:11" x14ac:dyDescent="0.25">
      <c r="A1704">
        <v>2020</v>
      </c>
      <c r="B1704">
        <v>112</v>
      </c>
      <c r="C1704" t="s">
        <v>39</v>
      </c>
      <c r="D1704" s="2">
        <v>2</v>
      </c>
      <c r="E1704" s="3">
        <v>7001</v>
      </c>
      <c r="F1704" s="3">
        <v>36</v>
      </c>
      <c r="G1704" t="s">
        <v>72</v>
      </c>
      <c r="H1704" t="s">
        <v>73</v>
      </c>
      <c r="I1704" t="s">
        <v>74</v>
      </c>
      <c r="J1704">
        <v>254</v>
      </c>
      <c r="K1704" s="23">
        <v>64.290000000000006</v>
      </c>
    </row>
    <row r="1705" spans="1:11" x14ac:dyDescent="0.25">
      <c r="A1705">
        <v>2020</v>
      </c>
      <c r="B1705">
        <v>112</v>
      </c>
      <c r="C1705" t="s">
        <v>39</v>
      </c>
      <c r="D1705" s="2">
        <v>2</v>
      </c>
      <c r="E1705" s="3">
        <v>7001</v>
      </c>
      <c r="F1705" s="3">
        <v>36</v>
      </c>
      <c r="G1705" t="s">
        <v>72</v>
      </c>
      <c r="H1705" t="s">
        <v>73</v>
      </c>
      <c r="I1705" t="s">
        <v>74</v>
      </c>
      <c r="J1705">
        <v>305</v>
      </c>
      <c r="K1705" s="23">
        <v>15.34</v>
      </c>
    </row>
    <row r="1706" spans="1:11" x14ac:dyDescent="0.25">
      <c r="A1706">
        <v>2020</v>
      </c>
      <c r="B1706">
        <v>112</v>
      </c>
      <c r="C1706" t="s">
        <v>39</v>
      </c>
      <c r="D1706" s="2">
        <v>2</v>
      </c>
      <c r="E1706" s="3">
        <v>7001</v>
      </c>
      <c r="F1706" s="3">
        <v>36</v>
      </c>
      <c r="G1706" t="s">
        <v>72</v>
      </c>
      <c r="H1706" t="s">
        <v>73</v>
      </c>
      <c r="I1706" t="s">
        <v>74</v>
      </c>
      <c r="J1706">
        <v>345</v>
      </c>
      <c r="K1706" s="23">
        <v>214.8</v>
      </c>
    </row>
    <row r="1707" spans="1:11" x14ac:dyDescent="0.25">
      <c r="A1707">
        <v>2020</v>
      </c>
      <c r="B1707">
        <v>112</v>
      </c>
      <c r="C1707" t="s">
        <v>39</v>
      </c>
      <c r="D1707" s="2">
        <v>2</v>
      </c>
      <c r="E1707" s="3">
        <v>7001</v>
      </c>
      <c r="F1707" s="3">
        <v>36</v>
      </c>
      <c r="G1707" t="s">
        <v>72</v>
      </c>
      <c r="H1707" t="s">
        <v>73</v>
      </c>
      <c r="I1707" t="s">
        <v>74</v>
      </c>
      <c r="J1707">
        <v>381</v>
      </c>
      <c r="K1707" s="23">
        <v>436.72</v>
      </c>
    </row>
    <row r="1708" spans="1:11" x14ac:dyDescent="0.25">
      <c r="A1708">
        <v>2020</v>
      </c>
      <c r="B1708">
        <v>112</v>
      </c>
      <c r="C1708" t="s">
        <v>39</v>
      </c>
      <c r="D1708" s="2">
        <v>2</v>
      </c>
      <c r="E1708" s="3">
        <v>7001</v>
      </c>
      <c r="F1708" s="3">
        <v>36</v>
      </c>
      <c r="G1708" t="s">
        <v>72</v>
      </c>
      <c r="H1708" t="s">
        <v>73</v>
      </c>
      <c r="I1708" t="s">
        <v>74</v>
      </c>
      <c r="J1708">
        <v>421</v>
      </c>
      <c r="K1708" s="23">
        <v>158.16</v>
      </c>
    </row>
    <row r="1709" spans="1:11" x14ac:dyDescent="0.25">
      <c r="A1709">
        <v>2020</v>
      </c>
      <c r="B1709">
        <v>112</v>
      </c>
      <c r="C1709" t="s">
        <v>39</v>
      </c>
      <c r="D1709" s="2">
        <v>2</v>
      </c>
      <c r="E1709" s="3">
        <v>7001</v>
      </c>
      <c r="F1709" s="3">
        <v>36</v>
      </c>
      <c r="G1709" t="s">
        <v>72</v>
      </c>
      <c r="H1709" t="s">
        <v>73</v>
      </c>
      <c r="I1709" t="s">
        <v>74</v>
      </c>
      <c r="J1709">
        <v>427</v>
      </c>
      <c r="K1709" s="23">
        <v>81.599999999999994</v>
      </c>
    </row>
    <row r="1710" spans="1:11" x14ac:dyDescent="0.25">
      <c r="A1710">
        <v>2020</v>
      </c>
      <c r="B1710">
        <v>112</v>
      </c>
      <c r="C1710" t="s">
        <v>39</v>
      </c>
      <c r="D1710" s="2">
        <v>2</v>
      </c>
      <c r="E1710" s="3">
        <v>7001</v>
      </c>
      <c r="F1710" s="3">
        <v>36</v>
      </c>
      <c r="G1710" t="s">
        <v>72</v>
      </c>
      <c r="H1710" t="s">
        <v>73</v>
      </c>
      <c r="I1710" t="s">
        <v>74</v>
      </c>
      <c r="J1710">
        <v>430</v>
      </c>
      <c r="K1710" s="23">
        <v>17.28</v>
      </c>
    </row>
    <row r="1711" spans="1:11" x14ac:dyDescent="0.25">
      <c r="A1711">
        <v>2020</v>
      </c>
      <c r="B1711">
        <v>112</v>
      </c>
      <c r="C1711" t="s">
        <v>39</v>
      </c>
      <c r="D1711" s="2">
        <v>2</v>
      </c>
      <c r="E1711" s="3">
        <v>7001</v>
      </c>
      <c r="F1711" s="3">
        <v>36</v>
      </c>
      <c r="G1711" t="s">
        <v>72</v>
      </c>
      <c r="H1711" t="s">
        <v>73</v>
      </c>
      <c r="I1711" t="s">
        <v>74</v>
      </c>
      <c r="J1711">
        <v>444</v>
      </c>
      <c r="K1711" s="23">
        <v>9.66</v>
      </c>
    </row>
    <row r="1712" spans="1:11" x14ac:dyDescent="0.25">
      <c r="A1712">
        <v>2020</v>
      </c>
      <c r="B1712">
        <v>112</v>
      </c>
      <c r="C1712" t="s">
        <v>39</v>
      </c>
      <c r="D1712" s="2">
        <v>2</v>
      </c>
      <c r="E1712" s="3">
        <v>7001</v>
      </c>
      <c r="F1712" s="3">
        <v>36</v>
      </c>
      <c r="G1712" t="s">
        <v>72</v>
      </c>
      <c r="H1712" t="s">
        <v>73</v>
      </c>
      <c r="I1712" t="s">
        <v>74</v>
      </c>
      <c r="J1712">
        <v>476</v>
      </c>
      <c r="K1712" s="23">
        <v>5.74</v>
      </c>
    </row>
    <row r="1713" spans="1:11" x14ac:dyDescent="0.25">
      <c r="A1713">
        <v>2020</v>
      </c>
      <c r="B1713">
        <v>112</v>
      </c>
      <c r="C1713" t="s">
        <v>39</v>
      </c>
      <c r="D1713" s="2">
        <v>2</v>
      </c>
      <c r="E1713" s="3">
        <v>7001</v>
      </c>
      <c r="F1713" s="3">
        <v>36</v>
      </c>
      <c r="G1713" t="s">
        <v>72</v>
      </c>
      <c r="H1713" t="s">
        <v>73</v>
      </c>
      <c r="I1713" t="s">
        <v>74</v>
      </c>
      <c r="J1713">
        <v>510</v>
      </c>
      <c r="K1713" s="23">
        <v>10.32</v>
      </c>
    </row>
    <row r="1714" spans="1:11" x14ac:dyDescent="0.25">
      <c r="A1714">
        <v>2020</v>
      </c>
      <c r="B1714">
        <v>112</v>
      </c>
      <c r="C1714" t="s">
        <v>40</v>
      </c>
      <c r="D1714" s="2">
        <v>2</v>
      </c>
      <c r="E1714" s="3">
        <v>7001</v>
      </c>
      <c r="F1714" s="3">
        <v>37</v>
      </c>
      <c r="G1714" t="s">
        <v>72</v>
      </c>
      <c r="H1714" t="s">
        <v>73</v>
      </c>
      <c r="I1714" t="s">
        <v>74</v>
      </c>
      <c r="J1714">
        <v>123</v>
      </c>
      <c r="K1714" s="23">
        <v>14.98</v>
      </c>
    </row>
    <row r="1715" spans="1:11" x14ac:dyDescent="0.25">
      <c r="A1715">
        <v>2020</v>
      </c>
      <c r="B1715">
        <v>112</v>
      </c>
      <c r="C1715" t="s">
        <v>40</v>
      </c>
      <c r="D1715" s="2">
        <v>2</v>
      </c>
      <c r="E1715" s="3">
        <v>7001</v>
      </c>
      <c r="F1715" s="3">
        <v>37</v>
      </c>
      <c r="G1715" t="s">
        <v>72</v>
      </c>
      <c r="H1715" t="s">
        <v>73</v>
      </c>
      <c r="I1715" t="s">
        <v>74</v>
      </c>
      <c r="J1715">
        <v>168</v>
      </c>
      <c r="K1715" s="23">
        <v>18.72</v>
      </c>
    </row>
    <row r="1716" spans="1:11" x14ac:dyDescent="0.25">
      <c r="A1716">
        <v>2020</v>
      </c>
      <c r="B1716">
        <v>112</v>
      </c>
      <c r="C1716" t="s">
        <v>40</v>
      </c>
      <c r="D1716" s="2">
        <v>2</v>
      </c>
      <c r="E1716" s="3">
        <v>7001</v>
      </c>
      <c r="F1716" s="3">
        <v>37</v>
      </c>
      <c r="G1716" t="s">
        <v>72</v>
      </c>
      <c r="H1716" t="s">
        <v>73</v>
      </c>
      <c r="I1716" t="s">
        <v>74</v>
      </c>
      <c r="J1716">
        <v>173</v>
      </c>
      <c r="K1716" s="23">
        <v>92.82</v>
      </c>
    </row>
    <row r="1717" spans="1:11" x14ac:dyDescent="0.25">
      <c r="A1717">
        <v>2020</v>
      </c>
      <c r="B1717">
        <v>112</v>
      </c>
      <c r="C1717" t="s">
        <v>40</v>
      </c>
      <c r="D1717" s="2">
        <v>2</v>
      </c>
      <c r="E1717" s="3">
        <v>7001</v>
      </c>
      <c r="F1717" s="3">
        <v>37</v>
      </c>
      <c r="G1717" t="s">
        <v>72</v>
      </c>
      <c r="H1717" t="s">
        <v>73</v>
      </c>
      <c r="I1717" t="s">
        <v>74</v>
      </c>
      <c r="J1717">
        <v>186</v>
      </c>
      <c r="K1717" s="23">
        <v>0.26</v>
      </c>
    </row>
    <row r="1718" spans="1:11" x14ac:dyDescent="0.25">
      <c r="A1718">
        <v>2020</v>
      </c>
      <c r="B1718">
        <v>112</v>
      </c>
      <c r="C1718" t="s">
        <v>40</v>
      </c>
      <c r="D1718" s="2">
        <v>2</v>
      </c>
      <c r="E1718" s="3">
        <v>7001</v>
      </c>
      <c r="F1718" s="3">
        <v>37</v>
      </c>
      <c r="G1718" t="s">
        <v>72</v>
      </c>
      <c r="H1718" t="s">
        <v>73</v>
      </c>
      <c r="I1718" t="s">
        <v>74</v>
      </c>
      <c r="J1718">
        <v>203</v>
      </c>
      <c r="K1718" s="23">
        <v>94.01</v>
      </c>
    </row>
    <row r="1719" spans="1:11" x14ac:dyDescent="0.25">
      <c r="A1719">
        <v>2020</v>
      </c>
      <c r="B1719">
        <v>112</v>
      </c>
      <c r="C1719" t="s">
        <v>41</v>
      </c>
      <c r="D1719" s="2">
        <v>2</v>
      </c>
      <c r="E1719" s="3">
        <v>7001</v>
      </c>
      <c r="F1719" s="3">
        <v>38</v>
      </c>
      <c r="G1719" t="s">
        <v>72</v>
      </c>
      <c r="H1719" t="s">
        <v>73</v>
      </c>
      <c r="I1719" t="s">
        <v>74</v>
      </c>
      <c r="J1719">
        <v>48</v>
      </c>
      <c r="K1719" s="23">
        <v>3.44</v>
      </c>
    </row>
    <row r="1720" spans="1:11" x14ac:dyDescent="0.25">
      <c r="A1720">
        <v>2020</v>
      </c>
      <c r="B1720">
        <v>112</v>
      </c>
      <c r="C1720" t="s">
        <v>41</v>
      </c>
      <c r="D1720" s="2">
        <v>2</v>
      </c>
      <c r="E1720" s="3">
        <v>7001</v>
      </c>
      <c r="F1720" s="3">
        <v>38</v>
      </c>
      <c r="G1720" t="s">
        <v>72</v>
      </c>
      <c r="H1720" t="s">
        <v>73</v>
      </c>
      <c r="I1720" t="s">
        <v>74</v>
      </c>
      <c r="J1720">
        <v>54</v>
      </c>
      <c r="K1720" s="23">
        <v>3.44</v>
      </c>
    </row>
    <row r="1721" spans="1:11" x14ac:dyDescent="0.25">
      <c r="A1721">
        <v>2020</v>
      </c>
      <c r="B1721">
        <v>112</v>
      </c>
      <c r="C1721" t="s">
        <v>41</v>
      </c>
      <c r="D1721" s="2">
        <v>2</v>
      </c>
      <c r="E1721" s="3">
        <v>7001</v>
      </c>
      <c r="F1721" s="3">
        <v>38</v>
      </c>
      <c r="G1721" t="s">
        <v>72</v>
      </c>
      <c r="H1721" t="s">
        <v>73</v>
      </c>
      <c r="I1721" t="s">
        <v>74</v>
      </c>
      <c r="J1721">
        <v>70</v>
      </c>
      <c r="K1721" s="23">
        <v>40.31</v>
      </c>
    </row>
    <row r="1722" spans="1:11" x14ac:dyDescent="0.25">
      <c r="A1722">
        <v>2020</v>
      </c>
      <c r="B1722">
        <v>112</v>
      </c>
      <c r="C1722" t="s">
        <v>41</v>
      </c>
      <c r="D1722" s="2">
        <v>2</v>
      </c>
      <c r="E1722" s="3">
        <v>7001</v>
      </c>
      <c r="F1722" s="3">
        <v>38</v>
      </c>
      <c r="G1722" t="s">
        <v>72</v>
      </c>
      <c r="H1722" t="s">
        <v>73</v>
      </c>
      <c r="I1722" t="s">
        <v>75</v>
      </c>
      <c r="J1722">
        <v>113</v>
      </c>
      <c r="K1722" s="23">
        <v>151.08000000000001</v>
      </c>
    </row>
    <row r="1723" spans="1:11" x14ac:dyDescent="0.25">
      <c r="A1723">
        <v>2020</v>
      </c>
      <c r="B1723">
        <v>112</v>
      </c>
      <c r="C1723" t="s">
        <v>42</v>
      </c>
      <c r="D1723" s="2">
        <v>2</v>
      </c>
      <c r="E1723" s="3">
        <v>7001</v>
      </c>
      <c r="F1723" s="3">
        <v>39</v>
      </c>
      <c r="G1723" t="s">
        <v>72</v>
      </c>
      <c r="H1723" t="s">
        <v>73</v>
      </c>
      <c r="I1723" t="s">
        <v>74</v>
      </c>
      <c r="J1723">
        <v>12</v>
      </c>
      <c r="K1723" s="23">
        <v>205.2</v>
      </c>
    </row>
    <row r="1724" spans="1:11" x14ac:dyDescent="0.25">
      <c r="A1724">
        <v>2020</v>
      </c>
      <c r="B1724">
        <v>112</v>
      </c>
      <c r="C1724" t="s">
        <v>42</v>
      </c>
      <c r="D1724" s="2">
        <v>2</v>
      </c>
      <c r="E1724" s="3">
        <v>7001</v>
      </c>
      <c r="F1724" s="3">
        <v>39</v>
      </c>
      <c r="G1724" t="s">
        <v>72</v>
      </c>
      <c r="H1724" t="s">
        <v>73</v>
      </c>
      <c r="I1724" t="s">
        <v>74</v>
      </c>
      <c r="J1724">
        <v>31</v>
      </c>
      <c r="K1724" s="23">
        <v>4.49</v>
      </c>
    </row>
    <row r="1725" spans="1:11" x14ac:dyDescent="0.25">
      <c r="A1725">
        <v>2020</v>
      </c>
      <c r="B1725">
        <v>112</v>
      </c>
      <c r="C1725" t="s">
        <v>42</v>
      </c>
      <c r="D1725" s="2">
        <v>2</v>
      </c>
      <c r="E1725" s="3">
        <v>7001</v>
      </c>
      <c r="F1725" s="3">
        <v>39</v>
      </c>
      <c r="G1725" t="s">
        <v>72</v>
      </c>
      <c r="H1725" t="s">
        <v>73</v>
      </c>
      <c r="I1725" t="s">
        <v>74</v>
      </c>
      <c r="J1725">
        <v>59</v>
      </c>
      <c r="K1725" s="23">
        <v>78.53</v>
      </c>
    </row>
    <row r="1726" spans="1:11" x14ac:dyDescent="0.25">
      <c r="A1726">
        <v>2020</v>
      </c>
      <c r="B1726">
        <v>112</v>
      </c>
      <c r="C1726" t="s">
        <v>42</v>
      </c>
      <c r="D1726" s="2">
        <v>2</v>
      </c>
      <c r="E1726" s="3">
        <v>7001</v>
      </c>
      <c r="F1726" s="3">
        <v>39</v>
      </c>
      <c r="G1726" t="s">
        <v>72</v>
      </c>
      <c r="H1726" t="s">
        <v>73</v>
      </c>
      <c r="I1726" t="s">
        <v>74</v>
      </c>
      <c r="J1726">
        <v>78</v>
      </c>
      <c r="K1726" s="23">
        <v>9.26</v>
      </c>
    </row>
    <row r="1727" spans="1:11" x14ac:dyDescent="0.25">
      <c r="A1727">
        <v>2020</v>
      </c>
      <c r="B1727">
        <v>112</v>
      </c>
      <c r="C1727" t="s">
        <v>42</v>
      </c>
      <c r="D1727" s="2">
        <v>2</v>
      </c>
      <c r="E1727" s="3">
        <v>7001</v>
      </c>
      <c r="F1727" s="3">
        <v>39</v>
      </c>
      <c r="G1727" t="s">
        <v>72</v>
      </c>
      <c r="H1727" t="s">
        <v>73</v>
      </c>
      <c r="I1727" t="s">
        <v>74</v>
      </c>
      <c r="J1727">
        <v>109</v>
      </c>
      <c r="K1727" s="23">
        <v>14.4</v>
      </c>
    </row>
    <row r="1728" spans="1:11" x14ac:dyDescent="0.25">
      <c r="A1728">
        <v>2020</v>
      </c>
      <c r="B1728">
        <v>112</v>
      </c>
      <c r="C1728" t="s">
        <v>42</v>
      </c>
      <c r="D1728" s="2">
        <v>2</v>
      </c>
      <c r="E1728" s="3">
        <v>7001</v>
      </c>
      <c r="F1728" s="3">
        <v>39</v>
      </c>
      <c r="G1728" t="s">
        <v>72</v>
      </c>
      <c r="H1728" t="s">
        <v>73</v>
      </c>
      <c r="I1728" t="s">
        <v>74</v>
      </c>
      <c r="J1728">
        <v>139</v>
      </c>
      <c r="K1728" s="23">
        <v>94.32</v>
      </c>
    </row>
    <row r="1729" spans="1:11" x14ac:dyDescent="0.25">
      <c r="A1729">
        <v>2020</v>
      </c>
      <c r="B1729">
        <v>112</v>
      </c>
      <c r="C1729" t="s">
        <v>42</v>
      </c>
      <c r="D1729" s="2">
        <v>2</v>
      </c>
      <c r="E1729" s="3">
        <v>7001</v>
      </c>
      <c r="F1729" s="3">
        <v>39</v>
      </c>
      <c r="G1729" t="s">
        <v>72</v>
      </c>
      <c r="H1729" t="s">
        <v>73</v>
      </c>
      <c r="I1729" t="s">
        <v>75</v>
      </c>
      <c r="J1729">
        <v>149</v>
      </c>
      <c r="K1729" s="23">
        <v>104.72</v>
      </c>
    </row>
    <row r="1730" spans="1:11" x14ac:dyDescent="0.25">
      <c r="A1730">
        <v>2020</v>
      </c>
      <c r="B1730">
        <v>112</v>
      </c>
      <c r="C1730" t="s">
        <v>42</v>
      </c>
      <c r="D1730" s="2">
        <v>2</v>
      </c>
      <c r="E1730" s="3">
        <v>7001</v>
      </c>
      <c r="F1730" s="3">
        <v>39</v>
      </c>
      <c r="G1730" t="s">
        <v>72</v>
      </c>
      <c r="H1730" t="s">
        <v>76</v>
      </c>
      <c r="I1730" t="s">
        <v>75</v>
      </c>
      <c r="J1730">
        <v>152</v>
      </c>
      <c r="K1730" s="23">
        <v>-155.16</v>
      </c>
    </row>
    <row r="1731" spans="1:11" x14ac:dyDescent="0.25">
      <c r="A1731">
        <v>2020</v>
      </c>
      <c r="B1731">
        <v>112</v>
      </c>
      <c r="C1731" t="s">
        <v>42</v>
      </c>
      <c r="D1731" s="2">
        <v>2</v>
      </c>
      <c r="E1731" s="3">
        <v>7001</v>
      </c>
      <c r="F1731" s="3">
        <v>39</v>
      </c>
      <c r="G1731" t="s">
        <v>72</v>
      </c>
      <c r="H1731" t="s">
        <v>73</v>
      </c>
      <c r="I1731" t="s">
        <v>74</v>
      </c>
      <c r="J1731">
        <v>215</v>
      </c>
      <c r="K1731" s="23">
        <v>17.78</v>
      </c>
    </row>
    <row r="1732" spans="1:11" x14ac:dyDescent="0.25">
      <c r="A1732">
        <v>2020</v>
      </c>
      <c r="B1732">
        <v>112</v>
      </c>
      <c r="C1732" t="s">
        <v>42</v>
      </c>
      <c r="D1732" s="2">
        <v>2</v>
      </c>
      <c r="E1732" s="3">
        <v>7001</v>
      </c>
      <c r="F1732" s="3">
        <v>39</v>
      </c>
      <c r="G1732" t="s">
        <v>72</v>
      </c>
      <c r="H1732" t="s">
        <v>73</v>
      </c>
      <c r="I1732" t="s">
        <v>74</v>
      </c>
      <c r="J1732">
        <v>219</v>
      </c>
      <c r="K1732" s="23">
        <v>6.48</v>
      </c>
    </row>
    <row r="1733" spans="1:11" x14ac:dyDescent="0.25">
      <c r="A1733">
        <v>2020</v>
      </c>
      <c r="B1733">
        <v>112</v>
      </c>
      <c r="C1733" t="s">
        <v>42</v>
      </c>
      <c r="D1733" s="2">
        <v>2</v>
      </c>
      <c r="E1733" s="3">
        <v>7001</v>
      </c>
      <c r="F1733" s="3">
        <v>39</v>
      </c>
      <c r="G1733" t="s">
        <v>72</v>
      </c>
      <c r="H1733" t="s">
        <v>73</v>
      </c>
      <c r="I1733" t="s">
        <v>74</v>
      </c>
      <c r="J1733">
        <v>270</v>
      </c>
      <c r="K1733" s="23">
        <v>24.24</v>
      </c>
    </row>
    <row r="1734" spans="1:11" x14ac:dyDescent="0.25">
      <c r="A1734">
        <v>2020</v>
      </c>
      <c r="B1734">
        <v>112</v>
      </c>
      <c r="C1734" t="s">
        <v>42</v>
      </c>
      <c r="D1734" s="2">
        <v>2</v>
      </c>
      <c r="E1734" s="3">
        <v>7001</v>
      </c>
      <c r="F1734" s="3">
        <v>39</v>
      </c>
      <c r="G1734" t="s">
        <v>72</v>
      </c>
      <c r="H1734" t="s">
        <v>73</v>
      </c>
      <c r="I1734" t="s">
        <v>74</v>
      </c>
      <c r="J1734">
        <v>272</v>
      </c>
      <c r="K1734" s="23">
        <v>88.68</v>
      </c>
    </row>
    <row r="1735" spans="1:11" x14ac:dyDescent="0.25">
      <c r="A1735">
        <v>2020</v>
      </c>
      <c r="B1735">
        <v>112</v>
      </c>
      <c r="C1735" t="s">
        <v>42</v>
      </c>
      <c r="D1735" s="2">
        <v>2</v>
      </c>
      <c r="E1735" s="3">
        <v>7001</v>
      </c>
      <c r="F1735" s="3">
        <v>39</v>
      </c>
      <c r="G1735" t="s">
        <v>72</v>
      </c>
      <c r="H1735" t="s">
        <v>73</v>
      </c>
      <c r="I1735" t="s">
        <v>74</v>
      </c>
      <c r="J1735">
        <v>303</v>
      </c>
      <c r="K1735" s="23">
        <v>564.44000000000005</v>
      </c>
    </row>
    <row r="1736" spans="1:11" x14ac:dyDescent="0.25">
      <c r="A1736">
        <v>2020</v>
      </c>
      <c r="B1736">
        <v>112</v>
      </c>
      <c r="C1736" t="s">
        <v>42</v>
      </c>
      <c r="D1736" s="2">
        <v>2</v>
      </c>
      <c r="E1736" s="3">
        <v>7001</v>
      </c>
      <c r="F1736" s="3">
        <v>39</v>
      </c>
      <c r="G1736" t="s">
        <v>72</v>
      </c>
      <c r="H1736" t="s">
        <v>73</v>
      </c>
      <c r="I1736" t="s">
        <v>74</v>
      </c>
      <c r="J1736">
        <v>321</v>
      </c>
      <c r="K1736" s="23">
        <v>134.4</v>
      </c>
    </row>
    <row r="1737" spans="1:11" x14ac:dyDescent="0.25">
      <c r="A1737">
        <v>2020</v>
      </c>
      <c r="B1737">
        <v>112</v>
      </c>
      <c r="C1737" t="s">
        <v>42</v>
      </c>
      <c r="D1737" s="2">
        <v>2</v>
      </c>
      <c r="E1737" s="3">
        <v>7001</v>
      </c>
      <c r="F1737" s="3">
        <v>39</v>
      </c>
      <c r="G1737" t="s">
        <v>72</v>
      </c>
      <c r="H1737" t="s">
        <v>73</v>
      </c>
      <c r="I1737" t="s">
        <v>74</v>
      </c>
      <c r="J1737">
        <v>324</v>
      </c>
      <c r="K1737" s="23">
        <v>574.04</v>
      </c>
    </row>
    <row r="1738" spans="1:11" x14ac:dyDescent="0.25">
      <c r="A1738">
        <v>2020</v>
      </c>
      <c r="B1738">
        <v>112</v>
      </c>
      <c r="C1738" t="s">
        <v>65</v>
      </c>
      <c r="D1738" s="2">
        <v>2</v>
      </c>
      <c r="E1738" s="3">
        <v>7001</v>
      </c>
      <c r="F1738" s="3">
        <v>40</v>
      </c>
      <c r="G1738" t="s">
        <v>72</v>
      </c>
      <c r="H1738" t="s">
        <v>73</v>
      </c>
      <c r="I1738" t="s">
        <v>74</v>
      </c>
      <c r="J1738">
        <v>30</v>
      </c>
      <c r="K1738" s="23">
        <v>4.3</v>
      </c>
    </row>
    <row r="1739" spans="1:11" x14ac:dyDescent="0.25">
      <c r="A1739">
        <v>2020</v>
      </c>
      <c r="B1739">
        <v>112</v>
      </c>
      <c r="C1739" t="s">
        <v>6</v>
      </c>
      <c r="D1739" s="2">
        <v>2</v>
      </c>
      <c r="E1739" s="3">
        <v>7001</v>
      </c>
      <c r="F1739" s="3">
        <v>41</v>
      </c>
      <c r="G1739" t="s">
        <v>72</v>
      </c>
      <c r="H1739" t="s">
        <v>76</v>
      </c>
      <c r="I1739" t="s">
        <v>74</v>
      </c>
      <c r="J1739">
        <v>3070</v>
      </c>
      <c r="K1739" s="23">
        <v>-29163.82</v>
      </c>
    </row>
    <row r="1740" spans="1:11" x14ac:dyDescent="0.25">
      <c r="A1740">
        <v>2020</v>
      </c>
      <c r="B1740">
        <v>112</v>
      </c>
      <c r="C1740" t="s">
        <v>6</v>
      </c>
      <c r="D1740" s="2">
        <v>2</v>
      </c>
      <c r="E1740" s="3">
        <v>7001</v>
      </c>
      <c r="F1740" s="3">
        <v>41</v>
      </c>
      <c r="G1740" t="s">
        <v>72</v>
      </c>
      <c r="H1740" t="s">
        <v>73</v>
      </c>
      <c r="I1740" t="s">
        <v>74</v>
      </c>
      <c r="J1740">
        <v>6063</v>
      </c>
      <c r="K1740" s="23">
        <v>126.36</v>
      </c>
    </row>
    <row r="1741" spans="1:11" x14ac:dyDescent="0.25">
      <c r="A1741">
        <v>2020</v>
      </c>
      <c r="B1741">
        <v>112</v>
      </c>
      <c r="C1741" t="s">
        <v>66</v>
      </c>
      <c r="D1741" s="2">
        <v>201</v>
      </c>
      <c r="E1741" s="3">
        <v>5052</v>
      </c>
      <c r="F1741" s="3">
        <v>3</v>
      </c>
      <c r="G1741" t="s">
        <v>72</v>
      </c>
      <c r="H1741" t="s">
        <v>73</v>
      </c>
      <c r="I1741" t="s">
        <v>74</v>
      </c>
      <c r="J1741">
        <v>39</v>
      </c>
      <c r="K1741" s="23">
        <v>118.92</v>
      </c>
    </row>
    <row r="1742" spans="1:11" x14ac:dyDescent="0.25">
      <c r="A1742">
        <v>2020</v>
      </c>
      <c r="B1742">
        <v>112</v>
      </c>
      <c r="C1742" t="s">
        <v>66</v>
      </c>
      <c r="D1742" s="2">
        <v>201</v>
      </c>
      <c r="E1742" s="3">
        <v>5052</v>
      </c>
      <c r="F1742" s="3">
        <v>3</v>
      </c>
      <c r="G1742" t="s">
        <v>72</v>
      </c>
      <c r="H1742" t="s">
        <v>73</v>
      </c>
      <c r="I1742" t="s">
        <v>74</v>
      </c>
      <c r="J1742">
        <v>175</v>
      </c>
      <c r="K1742" s="23">
        <v>904.76</v>
      </c>
    </row>
    <row r="1743" spans="1:11" x14ac:dyDescent="0.25">
      <c r="A1743">
        <v>2020</v>
      </c>
      <c r="B1743">
        <v>112</v>
      </c>
      <c r="C1743" t="s">
        <v>43</v>
      </c>
      <c r="D1743" s="2">
        <v>2</v>
      </c>
      <c r="E1743" s="3">
        <v>7001</v>
      </c>
      <c r="F1743" s="3">
        <v>43</v>
      </c>
      <c r="G1743" t="s">
        <v>72</v>
      </c>
      <c r="H1743" t="s">
        <v>73</v>
      </c>
      <c r="I1743" t="s">
        <v>74</v>
      </c>
      <c r="J1743">
        <v>3</v>
      </c>
      <c r="K1743" s="23">
        <v>46.97</v>
      </c>
    </row>
    <row r="1744" spans="1:11" x14ac:dyDescent="0.25">
      <c r="A1744">
        <v>2020</v>
      </c>
      <c r="B1744">
        <v>112</v>
      </c>
      <c r="C1744" t="s">
        <v>43</v>
      </c>
      <c r="D1744" s="2">
        <v>2</v>
      </c>
      <c r="E1744" s="3">
        <v>7001</v>
      </c>
      <c r="F1744" s="3">
        <v>43</v>
      </c>
      <c r="G1744" t="s">
        <v>72</v>
      </c>
      <c r="H1744" t="s">
        <v>73</v>
      </c>
      <c r="I1744" t="s">
        <v>75</v>
      </c>
      <c r="J1744">
        <v>45</v>
      </c>
      <c r="K1744" s="23">
        <v>849.62</v>
      </c>
    </row>
    <row r="1745" spans="1:11" x14ac:dyDescent="0.25">
      <c r="A1745">
        <v>2020</v>
      </c>
      <c r="B1745">
        <v>112</v>
      </c>
      <c r="C1745" t="s">
        <v>43</v>
      </c>
      <c r="D1745" s="2">
        <v>2</v>
      </c>
      <c r="E1745" s="3">
        <v>7001</v>
      </c>
      <c r="F1745" s="3">
        <v>43</v>
      </c>
      <c r="G1745" t="s">
        <v>72</v>
      </c>
      <c r="H1745" t="s">
        <v>73</v>
      </c>
      <c r="I1745" t="s">
        <v>75</v>
      </c>
      <c r="J1745">
        <v>104</v>
      </c>
      <c r="K1745" s="23">
        <v>51.6</v>
      </c>
    </row>
    <row r="1746" spans="1:11" x14ac:dyDescent="0.25">
      <c r="A1746">
        <v>2020</v>
      </c>
      <c r="B1746">
        <v>112</v>
      </c>
      <c r="C1746" t="s">
        <v>43</v>
      </c>
      <c r="D1746" s="2">
        <v>2</v>
      </c>
      <c r="E1746" s="3">
        <v>7001</v>
      </c>
      <c r="F1746" s="3">
        <v>43</v>
      </c>
      <c r="G1746" t="s">
        <v>72</v>
      </c>
      <c r="H1746" t="s">
        <v>73</v>
      </c>
      <c r="I1746" t="s">
        <v>74</v>
      </c>
      <c r="J1746">
        <v>117</v>
      </c>
      <c r="K1746" s="23">
        <v>5.7</v>
      </c>
    </row>
    <row r="1747" spans="1:11" x14ac:dyDescent="0.25">
      <c r="A1747">
        <v>2020</v>
      </c>
      <c r="B1747">
        <v>112</v>
      </c>
      <c r="C1747" t="s">
        <v>43</v>
      </c>
      <c r="D1747" s="2">
        <v>2</v>
      </c>
      <c r="E1747" s="3">
        <v>7001</v>
      </c>
      <c r="F1747" s="3">
        <v>43</v>
      </c>
      <c r="G1747" t="s">
        <v>72</v>
      </c>
      <c r="H1747" t="s">
        <v>73</v>
      </c>
      <c r="I1747" t="s">
        <v>74</v>
      </c>
      <c r="J1747">
        <v>119</v>
      </c>
      <c r="K1747" s="23">
        <v>1.44</v>
      </c>
    </row>
    <row r="1748" spans="1:11" x14ac:dyDescent="0.25">
      <c r="A1748">
        <v>2020</v>
      </c>
      <c r="B1748">
        <v>112</v>
      </c>
      <c r="C1748" t="s">
        <v>43</v>
      </c>
      <c r="D1748" s="2">
        <v>2</v>
      </c>
      <c r="E1748" s="3">
        <v>7001</v>
      </c>
      <c r="F1748" s="3">
        <v>43</v>
      </c>
      <c r="G1748" t="s">
        <v>72</v>
      </c>
      <c r="H1748" t="s">
        <v>73</v>
      </c>
      <c r="I1748" t="s">
        <v>74</v>
      </c>
      <c r="J1748">
        <v>133</v>
      </c>
      <c r="K1748" s="23">
        <v>6.44</v>
      </c>
    </row>
    <row r="1749" spans="1:11" x14ac:dyDescent="0.25">
      <c r="A1749">
        <v>2020</v>
      </c>
      <c r="B1749">
        <v>112</v>
      </c>
      <c r="C1749" t="s">
        <v>43</v>
      </c>
      <c r="D1749" s="2">
        <v>2</v>
      </c>
      <c r="E1749" s="3">
        <v>7001</v>
      </c>
      <c r="F1749" s="3">
        <v>43</v>
      </c>
      <c r="G1749" t="s">
        <v>72</v>
      </c>
      <c r="H1749" t="s">
        <v>73</v>
      </c>
      <c r="I1749" t="s">
        <v>74</v>
      </c>
      <c r="J1749">
        <v>158</v>
      </c>
      <c r="K1749" s="23">
        <v>276</v>
      </c>
    </row>
    <row r="1750" spans="1:11" x14ac:dyDescent="0.25">
      <c r="A1750">
        <v>2020</v>
      </c>
      <c r="B1750">
        <v>112</v>
      </c>
      <c r="C1750" t="s">
        <v>43</v>
      </c>
      <c r="D1750" s="2">
        <v>2</v>
      </c>
      <c r="E1750" s="3">
        <v>7001</v>
      </c>
      <c r="F1750" s="3">
        <v>43</v>
      </c>
      <c r="G1750" t="s">
        <v>72</v>
      </c>
      <c r="H1750" t="s">
        <v>73</v>
      </c>
      <c r="I1750" t="s">
        <v>75</v>
      </c>
      <c r="J1750">
        <v>196</v>
      </c>
      <c r="K1750" s="23">
        <v>142.9</v>
      </c>
    </row>
    <row r="1751" spans="1:11" x14ac:dyDescent="0.25">
      <c r="A1751">
        <v>2020</v>
      </c>
      <c r="B1751">
        <v>112</v>
      </c>
      <c r="C1751" t="s">
        <v>43</v>
      </c>
      <c r="D1751" s="2">
        <v>2</v>
      </c>
      <c r="E1751" s="3">
        <v>7001</v>
      </c>
      <c r="F1751" s="3">
        <v>43</v>
      </c>
      <c r="G1751" t="s">
        <v>72</v>
      </c>
      <c r="H1751" t="s">
        <v>73</v>
      </c>
      <c r="I1751" t="s">
        <v>74</v>
      </c>
      <c r="J1751">
        <v>231</v>
      </c>
      <c r="K1751" s="23">
        <v>432</v>
      </c>
    </row>
    <row r="1752" spans="1:11" x14ac:dyDescent="0.25">
      <c r="A1752">
        <v>2020</v>
      </c>
      <c r="B1752">
        <v>112</v>
      </c>
      <c r="C1752" t="s">
        <v>43</v>
      </c>
      <c r="D1752" s="2">
        <v>2</v>
      </c>
      <c r="E1752" s="3">
        <v>7001</v>
      </c>
      <c r="F1752" s="3">
        <v>43</v>
      </c>
      <c r="G1752" t="s">
        <v>72</v>
      </c>
      <c r="H1752" t="s">
        <v>73</v>
      </c>
      <c r="I1752" t="s">
        <v>74</v>
      </c>
      <c r="J1752">
        <v>260</v>
      </c>
      <c r="K1752" s="23">
        <v>5.21</v>
      </c>
    </row>
    <row r="1753" spans="1:11" x14ac:dyDescent="0.25">
      <c r="A1753">
        <v>2020</v>
      </c>
      <c r="B1753">
        <v>112</v>
      </c>
      <c r="C1753" t="s">
        <v>43</v>
      </c>
      <c r="D1753" s="2">
        <v>2</v>
      </c>
      <c r="E1753" s="3">
        <v>7001</v>
      </c>
      <c r="F1753" s="3">
        <v>43</v>
      </c>
      <c r="G1753" t="s">
        <v>72</v>
      </c>
      <c r="H1753" t="s">
        <v>73</v>
      </c>
      <c r="I1753" t="s">
        <v>74</v>
      </c>
      <c r="J1753">
        <v>415</v>
      </c>
      <c r="K1753" s="23">
        <v>7.47</v>
      </c>
    </row>
    <row r="1754" spans="1:11" x14ac:dyDescent="0.25">
      <c r="A1754">
        <v>2020</v>
      </c>
      <c r="B1754">
        <v>112</v>
      </c>
      <c r="C1754" t="s">
        <v>43</v>
      </c>
      <c r="D1754" s="2">
        <v>2</v>
      </c>
      <c r="E1754" s="3">
        <v>7001</v>
      </c>
      <c r="F1754" s="3">
        <v>43</v>
      </c>
      <c r="G1754" t="s">
        <v>72</v>
      </c>
      <c r="H1754" t="s">
        <v>73</v>
      </c>
      <c r="I1754" t="s">
        <v>75</v>
      </c>
      <c r="J1754">
        <v>417</v>
      </c>
      <c r="K1754" s="23">
        <v>627.04</v>
      </c>
    </row>
    <row r="1755" spans="1:11" x14ac:dyDescent="0.25">
      <c r="A1755">
        <v>2020</v>
      </c>
      <c r="B1755">
        <v>112</v>
      </c>
      <c r="C1755" t="s">
        <v>43</v>
      </c>
      <c r="D1755" s="2">
        <v>2</v>
      </c>
      <c r="E1755" s="3">
        <v>7001</v>
      </c>
      <c r="F1755" s="3">
        <v>43</v>
      </c>
      <c r="G1755" t="s">
        <v>72</v>
      </c>
      <c r="H1755" t="s">
        <v>73</v>
      </c>
      <c r="I1755" t="s">
        <v>75</v>
      </c>
      <c r="J1755">
        <v>418</v>
      </c>
      <c r="K1755" s="23">
        <v>388.08</v>
      </c>
    </row>
    <row r="1756" spans="1:11" x14ac:dyDescent="0.25">
      <c r="A1756">
        <v>2020</v>
      </c>
      <c r="B1756">
        <v>112</v>
      </c>
      <c r="C1756" t="s">
        <v>43</v>
      </c>
      <c r="D1756" s="2">
        <v>2</v>
      </c>
      <c r="E1756" s="3">
        <v>7001</v>
      </c>
      <c r="F1756" s="3">
        <v>43</v>
      </c>
      <c r="G1756" t="s">
        <v>72</v>
      </c>
      <c r="H1756" t="s">
        <v>73</v>
      </c>
      <c r="I1756" t="s">
        <v>74</v>
      </c>
      <c r="J1756">
        <v>420</v>
      </c>
      <c r="K1756" s="23">
        <v>401.44</v>
      </c>
    </row>
    <row r="1757" spans="1:11" x14ac:dyDescent="0.25">
      <c r="A1757">
        <v>2020</v>
      </c>
      <c r="B1757">
        <v>112</v>
      </c>
      <c r="C1757" t="s">
        <v>43</v>
      </c>
      <c r="D1757" s="2">
        <v>2</v>
      </c>
      <c r="E1757" s="3">
        <v>7001</v>
      </c>
      <c r="F1757" s="3">
        <v>43</v>
      </c>
      <c r="G1757" t="s">
        <v>72</v>
      </c>
      <c r="H1757" t="s">
        <v>73</v>
      </c>
      <c r="I1757" t="s">
        <v>75</v>
      </c>
      <c r="J1757">
        <v>425</v>
      </c>
      <c r="K1757" s="23">
        <v>36</v>
      </c>
    </row>
    <row r="1758" spans="1:11" x14ac:dyDescent="0.25">
      <c r="A1758">
        <v>2020</v>
      </c>
      <c r="B1758">
        <v>112</v>
      </c>
      <c r="C1758" t="s">
        <v>43</v>
      </c>
      <c r="D1758" s="2">
        <v>2</v>
      </c>
      <c r="E1758" s="3">
        <v>7001</v>
      </c>
      <c r="F1758" s="3">
        <v>43</v>
      </c>
      <c r="G1758" t="s">
        <v>72</v>
      </c>
      <c r="H1758" t="s">
        <v>73</v>
      </c>
      <c r="I1758" t="s">
        <v>75</v>
      </c>
      <c r="J1758">
        <v>427</v>
      </c>
      <c r="K1758" s="23">
        <v>73.92</v>
      </c>
    </row>
    <row r="1759" spans="1:11" x14ac:dyDescent="0.25">
      <c r="A1759">
        <v>2020</v>
      </c>
      <c r="B1759">
        <v>112</v>
      </c>
      <c r="C1759" t="s">
        <v>43</v>
      </c>
      <c r="D1759" s="2">
        <v>2</v>
      </c>
      <c r="E1759" s="3">
        <v>7001</v>
      </c>
      <c r="F1759" s="3">
        <v>43</v>
      </c>
      <c r="G1759" t="s">
        <v>72</v>
      </c>
      <c r="H1759" t="s">
        <v>73</v>
      </c>
      <c r="I1759" t="s">
        <v>75</v>
      </c>
      <c r="J1759">
        <v>471</v>
      </c>
      <c r="K1759" s="23">
        <v>828</v>
      </c>
    </row>
    <row r="1760" spans="1:11" x14ac:dyDescent="0.25">
      <c r="A1760">
        <v>2020</v>
      </c>
      <c r="B1760">
        <v>112</v>
      </c>
      <c r="C1760" t="s">
        <v>44</v>
      </c>
      <c r="D1760" s="2">
        <v>2</v>
      </c>
      <c r="E1760" s="3">
        <v>7001</v>
      </c>
      <c r="F1760" s="3">
        <v>45</v>
      </c>
      <c r="G1760" t="s">
        <v>72</v>
      </c>
      <c r="H1760" t="s">
        <v>73</v>
      </c>
      <c r="I1760" t="s">
        <v>74</v>
      </c>
      <c r="J1760">
        <v>71</v>
      </c>
      <c r="K1760" s="23">
        <v>6.33</v>
      </c>
    </row>
    <row r="1761" spans="1:11" x14ac:dyDescent="0.25">
      <c r="A1761">
        <v>2020</v>
      </c>
      <c r="B1761">
        <v>112</v>
      </c>
      <c r="C1761" t="s">
        <v>44</v>
      </c>
      <c r="D1761" s="2">
        <v>2</v>
      </c>
      <c r="E1761" s="3">
        <v>7001</v>
      </c>
      <c r="F1761" s="3">
        <v>45</v>
      </c>
      <c r="G1761" t="s">
        <v>72</v>
      </c>
      <c r="H1761" t="s">
        <v>73</v>
      </c>
      <c r="I1761" t="s">
        <v>74</v>
      </c>
      <c r="J1761">
        <v>98</v>
      </c>
      <c r="K1761" s="23">
        <v>6.2</v>
      </c>
    </row>
    <row r="1762" spans="1:11" x14ac:dyDescent="0.25">
      <c r="A1762">
        <v>2020</v>
      </c>
      <c r="B1762">
        <v>112</v>
      </c>
      <c r="C1762" t="s">
        <v>44</v>
      </c>
      <c r="D1762" s="2">
        <v>2</v>
      </c>
      <c r="E1762" s="3">
        <v>7001</v>
      </c>
      <c r="F1762" s="3">
        <v>45</v>
      </c>
      <c r="G1762" t="s">
        <v>72</v>
      </c>
      <c r="H1762" t="s">
        <v>73</v>
      </c>
      <c r="I1762" t="s">
        <v>74</v>
      </c>
      <c r="J1762">
        <v>111</v>
      </c>
      <c r="K1762" s="23">
        <v>44.33</v>
      </c>
    </row>
    <row r="1763" spans="1:11" x14ac:dyDescent="0.25">
      <c r="A1763">
        <v>2020</v>
      </c>
      <c r="B1763">
        <v>112</v>
      </c>
      <c r="C1763" t="s">
        <v>44</v>
      </c>
      <c r="D1763" s="2">
        <v>2</v>
      </c>
      <c r="E1763" s="3">
        <v>7001</v>
      </c>
      <c r="F1763" s="3">
        <v>45</v>
      </c>
      <c r="G1763" t="s">
        <v>72</v>
      </c>
      <c r="H1763" t="s">
        <v>73</v>
      </c>
      <c r="I1763" t="s">
        <v>74</v>
      </c>
      <c r="J1763">
        <v>165</v>
      </c>
      <c r="K1763" s="23">
        <v>12.86</v>
      </c>
    </row>
    <row r="1764" spans="1:11" x14ac:dyDescent="0.25">
      <c r="A1764">
        <v>2020</v>
      </c>
      <c r="B1764">
        <v>112</v>
      </c>
      <c r="C1764" t="s">
        <v>44</v>
      </c>
      <c r="D1764" s="2">
        <v>2</v>
      </c>
      <c r="E1764" s="3">
        <v>7001</v>
      </c>
      <c r="F1764" s="3">
        <v>45</v>
      </c>
      <c r="G1764" t="s">
        <v>72</v>
      </c>
      <c r="H1764" t="s">
        <v>73</v>
      </c>
      <c r="I1764" t="s">
        <v>74</v>
      </c>
      <c r="J1764">
        <v>190</v>
      </c>
      <c r="K1764" s="23">
        <v>6.33</v>
      </c>
    </row>
    <row r="1765" spans="1:11" x14ac:dyDescent="0.25">
      <c r="A1765">
        <v>2020</v>
      </c>
      <c r="B1765">
        <v>112</v>
      </c>
      <c r="C1765" t="s">
        <v>44</v>
      </c>
      <c r="D1765" s="2">
        <v>2</v>
      </c>
      <c r="E1765" s="3">
        <v>7001</v>
      </c>
      <c r="F1765" s="3">
        <v>45</v>
      </c>
      <c r="G1765" t="s">
        <v>72</v>
      </c>
      <c r="H1765" t="s">
        <v>73</v>
      </c>
      <c r="I1765" t="s">
        <v>74</v>
      </c>
      <c r="J1765">
        <v>298</v>
      </c>
      <c r="K1765" s="23">
        <v>0.02</v>
      </c>
    </row>
    <row r="1766" spans="1:11" x14ac:dyDescent="0.25">
      <c r="A1766">
        <v>2020</v>
      </c>
      <c r="B1766">
        <v>112</v>
      </c>
      <c r="C1766" t="s">
        <v>44</v>
      </c>
      <c r="D1766" s="2">
        <v>2</v>
      </c>
      <c r="E1766" s="3">
        <v>7001</v>
      </c>
      <c r="F1766" s="3">
        <v>45</v>
      </c>
      <c r="G1766" t="s">
        <v>72</v>
      </c>
      <c r="H1766" t="s">
        <v>73</v>
      </c>
      <c r="I1766" t="s">
        <v>74</v>
      </c>
      <c r="J1766">
        <v>403</v>
      </c>
      <c r="K1766" s="23">
        <v>93</v>
      </c>
    </row>
    <row r="1767" spans="1:11" x14ac:dyDescent="0.25">
      <c r="A1767">
        <v>2020</v>
      </c>
      <c r="B1767">
        <v>112</v>
      </c>
      <c r="C1767" t="s">
        <v>44</v>
      </c>
      <c r="D1767" s="2">
        <v>2</v>
      </c>
      <c r="E1767" s="3">
        <v>7001</v>
      </c>
      <c r="F1767" s="3">
        <v>45</v>
      </c>
      <c r="G1767" t="s">
        <v>72</v>
      </c>
      <c r="H1767" t="s">
        <v>73</v>
      </c>
      <c r="I1767" t="s">
        <v>74</v>
      </c>
      <c r="J1767">
        <v>508</v>
      </c>
      <c r="K1767" s="23">
        <v>36</v>
      </c>
    </row>
    <row r="1768" spans="1:11" x14ac:dyDescent="0.25">
      <c r="A1768">
        <v>2020</v>
      </c>
      <c r="B1768">
        <v>112</v>
      </c>
      <c r="C1768" t="s">
        <v>44</v>
      </c>
      <c r="D1768" s="2">
        <v>2</v>
      </c>
      <c r="E1768" s="3">
        <v>7001</v>
      </c>
      <c r="F1768" s="3">
        <v>45</v>
      </c>
      <c r="G1768" t="s">
        <v>72</v>
      </c>
      <c r="H1768" t="s">
        <v>73</v>
      </c>
      <c r="I1768" t="s">
        <v>74</v>
      </c>
      <c r="J1768">
        <v>560</v>
      </c>
      <c r="K1768" s="23">
        <v>6.94</v>
      </c>
    </row>
    <row r="1769" spans="1:11" x14ac:dyDescent="0.25">
      <c r="A1769">
        <v>2020</v>
      </c>
      <c r="B1769">
        <v>112</v>
      </c>
      <c r="C1769" t="s">
        <v>44</v>
      </c>
      <c r="D1769" s="2">
        <v>2</v>
      </c>
      <c r="E1769" s="3">
        <v>7001</v>
      </c>
      <c r="F1769" s="3">
        <v>45</v>
      </c>
      <c r="G1769" t="s">
        <v>72</v>
      </c>
      <c r="H1769" t="s">
        <v>73</v>
      </c>
      <c r="I1769" t="s">
        <v>74</v>
      </c>
      <c r="J1769">
        <v>606</v>
      </c>
      <c r="K1769" s="23">
        <v>43.18</v>
      </c>
    </row>
    <row r="1770" spans="1:11" x14ac:dyDescent="0.25">
      <c r="A1770">
        <v>2020</v>
      </c>
      <c r="B1770">
        <v>112</v>
      </c>
      <c r="C1770" t="s">
        <v>44</v>
      </c>
      <c r="D1770" s="2">
        <v>2</v>
      </c>
      <c r="E1770" s="3">
        <v>7001</v>
      </c>
      <c r="F1770" s="3">
        <v>45</v>
      </c>
      <c r="G1770" t="s">
        <v>72</v>
      </c>
      <c r="H1770" t="s">
        <v>73</v>
      </c>
      <c r="I1770" t="s">
        <v>74</v>
      </c>
      <c r="J1770">
        <v>609</v>
      </c>
      <c r="K1770" s="23">
        <v>25.71</v>
      </c>
    </row>
    <row r="1771" spans="1:11" x14ac:dyDescent="0.25">
      <c r="A1771">
        <v>2020</v>
      </c>
      <c r="B1771">
        <v>112</v>
      </c>
      <c r="C1771" t="s">
        <v>44</v>
      </c>
      <c r="D1771" s="2">
        <v>2</v>
      </c>
      <c r="E1771" s="3">
        <v>7001</v>
      </c>
      <c r="F1771" s="3">
        <v>45</v>
      </c>
      <c r="G1771" t="s">
        <v>72</v>
      </c>
      <c r="H1771" t="s">
        <v>73</v>
      </c>
      <c r="I1771" t="s">
        <v>74</v>
      </c>
      <c r="J1771">
        <v>689</v>
      </c>
      <c r="K1771" s="23">
        <v>360</v>
      </c>
    </row>
    <row r="1772" spans="1:11" x14ac:dyDescent="0.25">
      <c r="A1772">
        <v>2020</v>
      </c>
      <c r="B1772">
        <v>112</v>
      </c>
      <c r="C1772" t="s">
        <v>44</v>
      </c>
      <c r="D1772" s="2">
        <v>2</v>
      </c>
      <c r="E1772" s="3">
        <v>7001</v>
      </c>
      <c r="F1772" s="3">
        <v>45</v>
      </c>
      <c r="G1772" t="s">
        <v>72</v>
      </c>
      <c r="H1772" t="s">
        <v>73</v>
      </c>
      <c r="I1772" t="s">
        <v>74</v>
      </c>
      <c r="J1772">
        <v>855</v>
      </c>
      <c r="K1772" s="23">
        <v>32.14</v>
      </c>
    </row>
    <row r="1773" spans="1:11" x14ac:dyDescent="0.25">
      <c r="A1773">
        <v>2020</v>
      </c>
      <c r="B1773">
        <v>112</v>
      </c>
      <c r="C1773" t="s">
        <v>44</v>
      </c>
      <c r="D1773" s="2">
        <v>2</v>
      </c>
      <c r="E1773" s="3">
        <v>7001</v>
      </c>
      <c r="F1773" s="3">
        <v>45</v>
      </c>
      <c r="G1773" t="s">
        <v>72</v>
      </c>
      <c r="H1773" t="s">
        <v>73</v>
      </c>
      <c r="I1773" t="s">
        <v>74</v>
      </c>
      <c r="J1773">
        <v>888</v>
      </c>
      <c r="K1773" s="23">
        <v>48</v>
      </c>
    </row>
    <row r="1774" spans="1:11" x14ac:dyDescent="0.25">
      <c r="A1774">
        <v>2020</v>
      </c>
      <c r="B1774">
        <v>112</v>
      </c>
      <c r="C1774" t="s">
        <v>44</v>
      </c>
      <c r="D1774" s="2">
        <v>2</v>
      </c>
      <c r="E1774" s="3">
        <v>7001</v>
      </c>
      <c r="F1774" s="3">
        <v>45</v>
      </c>
      <c r="G1774" t="s">
        <v>72</v>
      </c>
      <c r="H1774" t="s">
        <v>73</v>
      </c>
      <c r="I1774" t="s">
        <v>74</v>
      </c>
      <c r="J1774">
        <v>905</v>
      </c>
      <c r="K1774" s="23">
        <v>60</v>
      </c>
    </row>
    <row r="1775" spans="1:11" x14ac:dyDescent="0.25">
      <c r="A1775">
        <v>2020</v>
      </c>
      <c r="B1775">
        <v>112</v>
      </c>
      <c r="C1775" t="s">
        <v>44</v>
      </c>
      <c r="D1775" s="2">
        <v>2</v>
      </c>
      <c r="E1775" s="3">
        <v>7001</v>
      </c>
      <c r="F1775" s="3">
        <v>45</v>
      </c>
      <c r="G1775" t="s">
        <v>72</v>
      </c>
      <c r="H1775" t="s">
        <v>73</v>
      </c>
      <c r="I1775" t="s">
        <v>74</v>
      </c>
      <c r="J1775">
        <v>931</v>
      </c>
      <c r="K1775" s="23">
        <v>30</v>
      </c>
    </row>
    <row r="1776" spans="1:11" x14ac:dyDescent="0.25">
      <c r="A1776">
        <v>2020</v>
      </c>
      <c r="B1776">
        <v>112</v>
      </c>
      <c r="C1776" t="s">
        <v>44</v>
      </c>
      <c r="D1776" s="2">
        <v>2</v>
      </c>
      <c r="E1776" s="3">
        <v>7001</v>
      </c>
      <c r="F1776" s="3">
        <v>45</v>
      </c>
      <c r="G1776" t="s">
        <v>72</v>
      </c>
      <c r="H1776" t="s">
        <v>73</v>
      </c>
      <c r="I1776" t="s">
        <v>74</v>
      </c>
      <c r="J1776">
        <v>973</v>
      </c>
      <c r="K1776" s="23">
        <v>6.43</v>
      </c>
    </row>
    <row r="1777" spans="1:11" x14ac:dyDescent="0.25">
      <c r="A1777">
        <v>2020</v>
      </c>
      <c r="B1777">
        <v>112</v>
      </c>
      <c r="C1777" t="s">
        <v>44</v>
      </c>
      <c r="D1777" s="2">
        <v>2</v>
      </c>
      <c r="E1777" s="3">
        <v>7001</v>
      </c>
      <c r="F1777" s="3">
        <v>45</v>
      </c>
      <c r="G1777" t="s">
        <v>72</v>
      </c>
      <c r="H1777" t="s">
        <v>73</v>
      </c>
      <c r="I1777" t="s">
        <v>74</v>
      </c>
      <c r="J1777">
        <v>978</v>
      </c>
      <c r="K1777" s="23">
        <v>169.44</v>
      </c>
    </row>
    <row r="1778" spans="1:11" x14ac:dyDescent="0.25">
      <c r="A1778">
        <v>2020</v>
      </c>
      <c r="B1778">
        <v>112</v>
      </c>
      <c r="C1778" t="s">
        <v>44</v>
      </c>
      <c r="D1778" s="2">
        <v>2</v>
      </c>
      <c r="E1778" s="3">
        <v>7001</v>
      </c>
      <c r="F1778" s="3">
        <v>45</v>
      </c>
      <c r="G1778" t="s">
        <v>72</v>
      </c>
      <c r="H1778" t="s">
        <v>73</v>
      </c>
      <c r="I1778" t="s">
        <v>74</v>
      </c>
      <c r="J1778">
        <v>1012</v>
      </c>
      <c r="K1778" s="23">
        <v>360</v>
      </c>
    </row>
    <row r="1779" spans="1:11" x14ac:dyDescent="0.25">
      <c r="A1779">
        <v>2020</v>
      </c>
      <c r="B1779">
        <v>112</v>
      </c>
      <c r="C1779" t="s">
        <v>44</v>
      </c>
      <c r="D1779" s="2">
        <v>2</v>
      </c>
      <c r="E1779" s="3">
        <v>7001</v>
      </c>
      <c r="F1779" s="3">
        <v>45</v>
      </c>
      <c r="G1779" t="s">
        <v>72</v>
      </c>
      <c r="H1779" t="s">
        <v>73</v>
      </c>
      <c r="I1779" t="s">
        <v>74</v>
      </c>
      <c r="J1779">
        <v>1272</v>
      </c>
      <c r="K1779" s="23">
        <v>466.56</v>
      </c>
    </row>
    <row r="1780" spans="1:11" x14ac:dyDescent="0.25">
      <c r="A1780">
        <v>2020</v>
      </c>
      <c r="B1780">
        <v>112</v>
      </c>
      <c r="C1780" t="s">
        <v>44</v>
      </c>
      <c r="D1780" s="2">
        <v>2</v>
      </c>
      <c r="E1780" s="3">
        <v>7001</v>
      </c>
      <c r="F1780" s="3">
        <v>45</v>
      </c>
      <c r="G1780" t="s">
        <v>72</v>
      </c>
      <c r="H1780" t="s">
        <v>73</v>
      </c>
      <c r="I1780" t="s">
        <v>74</v>
      </c>
      <c r="J1780">
        <v>1384</v>
      </c>
      <c r="K1780" s="23">
        <v>117</v>
      </c>
    </row>
    <row r="1781" spans="1:11" x14ac:dyDescent="0.25">
      <c r="A1781">
        <v>2020</v>
      </c>
      <c r="B1781">
        <v>112</v>
      </c>
      <c r="C1781" t="s">
        <v>44</v>
      </c>
      <c r="D1781" s="2">
        <v>2</v>
      </c>
      <c r="E1781" s="3">
        <v>7001</v>
      </c>
      <c r="F1781" s="3">
        <v>45</v>
      </c>
      <c r="G1781" t="s">
        <v>72</v>
      </c>
      <c r="H1781" t="s">
        <v>73</v>
      </c>
      <c r="I1781" t="s">
        <v>74</v>
      </c>
      <c r="J1781">
        <v>1473</v>
      </c>
      <c r="K1781" s="23">
        <v>354</v>
      </c>
    </row>
    <row r="1782" spans="1:11" x14ac:dyDescent="0.25">
      <c r="A1782">
        <v>2020</v>
      </c>
      <c r="B1782">
        <v>112</v>
      </c>
      <c r="C1782" t="s">
        <v>44</v>
      </c>
      <c r="D1782" s="2">
        <v>2</v>
      </c>
      <c r="E1782" s="3">
        <v>7001</v>
      </c>
      <c r="F1782" s="3">
        <v>45</v>
      </c>
      <c r="G1782" t="s">
        <v>72</v>
      </c>
      <c r="H1782" t="s">
        <v>73</v>
      </c>
      <c r="I1782" t="s">
        <v>74</v>
      </c>
      <c r="J1782">
        <v>1564</v>
      </c>
      <c r="K1782" s="23">
        <v>59.94</v>
      </c>
    </row>
    <row r="1783" spans="1:11" x14ac:dyDescent="0.25">
      <c r="A1783">
        <v>2020</v>
      </c>
      <c r="B1783">
        <v>112</v>
      </c>
      <c r="C1783" t="s">
        <v>44</v>
      </c>
      <c r="D1783" s="2">
        <v>2</v>
      </c>
      <c r="E1783" s="3">
        <v>7001</v>
      </c>
      <c r="F1783" s="3">
        <v>45</v>
      </c>
      <c r="G1783" t="s">
        <v>72</v>
      </c>
      <c r="H1783" t="s">
        <v>73</v>
      </c>
      <c r="I1783" t="s">
        <v>74</v>
      </c>
      <c r="J1783">
        <v>1602</v>
      </c>
      <c r="K1783" s="23">
        <v>667.5</v>
      </c>
    </row>
    <row r="1784" spans="1:11" x14ac:dyDescent="0.25">
      <c r="A1784">
        <v>2020</v>
      </c>
      <c r="B1784">
        <v>112</v>
      </c>
      <c r="C1784" t="s">
        <v>44</v>
      </c>
      <c r="D1784" s="2">
        <v>2</v>
      </c>
      <c r="E1784" s="3">
        <v>7001</v>
      </c>
      <c r="F1784" s="3">
        <v>45</v>
      </c>
      <c r="G1784" t="s">
        <v>72</v>
      </c>
      <c r="H1784" t="s">
        <v>73</v>
      </c>
      <c r="I1784" t="s">
        <v>74</v>
      </c>
      <c r="J1784">
        <v>1676</v>
      </c>
      <c r="K1784" s="23">
        <v>60</v>
      </c>
    </row>
    <row r="1785" spans="1:11" x14ac:dyDescent="0.25">
      <c r="A1785">
        <v>2020</v>
      </c>
      <c r="B1785">
        <v>112</v>
      </c>
      <c r="C1785" t="s">
        <v>44</v>
      </c>
      <c r="D1785" s="2">
        <v>2</v>
      </c>
      <c r="E1785" s="3">
        <v>7001</v>
      </c>
      <c r="F1785" s="3">
        <v>45</v>
      </c>
      <c r="G1785" t="s">
        <v>72</v>
      </c>
      <c r="H1785" t="s">
        <v>73</v>
      </c>
      <c r="I1785" t="s">
        <v>74</v>
      </c>
      <c r="J1785">
        <v>1709</v>
      </c>
      <c r="K1785" s="23">
        <v>60</v>
      </c>
    </row>
    <row r="1786" spans="1:11" x14ac:dyDescent="0.25">
      <c r="A1786">
        <v>2020</v>
      </c>
      <c r="B1786">
        <v>112</v>
      </c>
      <c r="C1786" t="s">
        <v>44</v>
      </c>
      <c r="D1786" s="2">
        <v>2</v>
      </c>
      <c r="E1786" s="3">
        <v>7001</v>
      </c>
      <c r="F1786" s="3">
        <v>45</v>
      </c>
      <c r="G1786" t="s">
        <v>72</v>
      </c>
      <c r="H1786" t="s">
        <v>73</v>
      </c>
      <c r="I1786" t="s">
        <v>74</v>
      </c>
      <c r="J1786">
        <v>1713</v>
      </c>
      <c r="K1786" s="23">
        <v>439.5</v>
      </c>
    </row>
    <row r="1787" spans="1:11" x14ac:dyDescent="0.25">
      <c r="A1787">
        <v>2020</v>
      </c>
      <c r="B1787">
        <v>112</v>
      </c>
      <c r="C1787" t="s">
        <v>44</v>
      </c>
      <c r="D1787" s="2">
        <v>2</v>
      </c>
      <c r="E1787" s="3">
        <v>7001</v>
      </c>
      <c r="F1787" s="3">
        <v>45</v>
      </c>
      <c r="G1787" t="s">
        <v>72</v>
      </c>
      <c r="H1787" t="s">
        <v>73</v>
      </c>
      <c r="I1787" t="s">
        <v>74</v>
      </c>
      <c r="J1787">
        <v>1716</v>
      </c>
      <c r="K1787" s="23">
        <v>144</v>
      </c>
    </row>
    <row r="1788" spans="1:11" x14ac:dyDescent="0.25">
      <c r="A1788">
        <v>2020</v>
      </c>
      <c r="B1788">
        <v>112</v>
      </c>
      <c r="C1788" t="s">
        <v>44</v>
      </c>
      <c r="D1788" s="2">
        <v>2</v>
      </c>
      <c r="E1788" s="3">
        <v>7001</v>
      </c>
      <c r="F1788" s="3">
        <v>45</v>
      </c>
      <c r="G1788" t="s">
        <v>72</v>
      </c>
      <c r="H1788" t="s">
        <v>73</v>
      </c>
      <c r="I1788" t="s">
        <v>74</v>
      </c>
      <c r="J1788">
        <v>1742</v>
      </c>
      <c r="K1788" s="23">
        <v>120</v>
      </c>
    </row>
    <row r="1789" spans="1:11" x14ac:dyDescent="0.25">
      <c r="A1789">
        <v>2020</v>
      </c>
      <c r="B1789">
        <v>112</v>
      </c>
      <c r="C1789" t="s">
        <v>44</v>
      </c>
      <c r="D1789" s="2">
        <v>2</v>
      </c>
      <c r="E1789" s="3">
        <v>7001</v>
      </c>
      <c r="F1789" s="3">
        <v>45</v>
      </c>
      <c r="G1789" t="s">
        <v>72</v>
      </c>
      <c r="H1789" t="s">
        <v>73</v>
      </c>
      <c r="I1789" t="s">
        <v>74</v>
      </c>
      <c r="J1789">
        <v>1752</v>
      </c>
      <c r="K1789" s="23">
        <v>111</v>
      </c>
    </row>
    <row r="1790" spans="1:11" x14ac:dyDescent="0.25">
      <c r="A1790">
        <v>2020</v>
      </c>
      <c r="B1790">
        <v>112</v>
      </c>
      <c r="C1790" t="s">
        <v>44</v>
      </c>
      <c r="D1790" s="2">
        <v>2</v>
      </c>
      <c r="E1790" s="3">
        <v>7001</v>
      </c>
      <c r="F1790" s="3">
        <v>45</v>
      </c>
      <c r="G1790" t="s">
        <v>72</v>
      </c>
      <c r="H1790" t="s">
        <v>73</v>
      </c>
      <c r="I1790" t="s">
        <v>74</v>
      </c>
      <c r="J1790">
        <v>1769</v>
      </c>
      <c r="K1790" s="23">
        <v>105</v>
      </c>
    </row>
    <row r="1791" spans="1:11" x14ac:dyDescent="0.25">
      <c r="A1791">
        <v>2020</v>
      </c>
      <c r="B1791">
        <v>112</v>
      </c>
      <c r="C1791" t="s">
        <v>44</v>
      </c>
      <c r="D1791" s="2">
        <v>2</v>
      </c>
      <c r="E1791" s="3">
        <v>7001</v>
      </c>
      <c r="F1791" s="3">
        <v>45</v>
      </c>
      <c r="G1791" t="s">
        <v>72</v>
      </c>
      <c r="H1791" t="s">
        <v>73</v>
      </c>
      <c r="I1791" t="s">
        <v>74</v>
      </c>
      <c r="J1791">
        <v>1785</v>
      </c>
      <c r="K1791" s="23">
        <v>21.01</v>
      </c>
    </row>
    <row r="1792" spans="1:11" x14ac:dyDescent="0.25">
      <c r="A1792">
        <v>2020</v>
      </c>
      <c r="B1792">
        <v>112</v>
      </c>
      <c r="C1792" t="s">
        <v>44</v>
      </c>
      <c r="D1792" s="2">
        <v>2</v>
      </c>
      <c r="E1792" s="3">
        <v>7001</v>
      </c>
      <c r="F1792" s="3">
        <v>45</v>
      </c>
      <c r="G1792" t="s">
        <v>72</v>
      </c>
      <c r="H1792" t="s">
        <v>73</v>
      </c>
      <c r="I1792" t="s">
        <v>74</v>
      </c>
      <c r="J1792">
        <v>1863</v>
      </c>
      <c r="K1792" s="23">
        <v>169.44</v>
      </c>
    </row>
    <row r="1793" spans="1:11" x14ac:dyDescent="0.25">
      <c r="A1793">
        <v>2020</v>
      </c>
      <c r="B1793">
        <v>112</v>
      </c>
      <c r="C1793" t="s">
        <v>44</v>
      </c>
      <c r="D1793" s="2">
        <v>2</v>
      </c>
      <c r="E1793" s="3">
        <v>7001</v>
      </c>
      <c r="F1793" s="3">
        <v>45</v>
      </c>
      <c r="G1793" t="s">
        <v>72</v>
      </c>
      <c r="H1793" t="s">
        <v>73</v>
      </c>
      <c r="I1793" t="s">
        <v>74</v>
      </c>
      <c r="J1793">
        <v>1877</v>
      </c>
      <c r="K1793" s="23">
        <v>44.99</v>
      </c>
    </row>
    <row r="1794" spans="1:11" x14ac:dyDescent="0.25">
      <c r="A1794">
        <v>2020</v>
      </c>
      <c r="B1794">
        <v>112</v>
      </c>
      <c r="C1794" t="s">
        <v>44</v>
      </c>
      <c r="D1794" s="2">
        <v>2</v>
      </c>
      <c r="E1794" s="3">
        <v>7001</v>
      </c>
      <c r="F1794" s="3">
        <v>45</v>
      </c>
      <c r="G1794" t="s">
        <v>72</v>
      </c>
      <c r="H1794" t="s">
        <v>73</v>
      </c>
      <c r="I1794" t="s">
        <v>74</v>
      </c>
      <c r="J1794">
        <v>1899</v>
      </c>
      <c r="K1794" s="23">
        <v>37.03</v>
      </c>
    </row>
    <row r="1795" spans="1:11" x14ac:dyDescent="0.25">
      <c r="A1795">
        <v>2020</v>
      </c>
      <c r="B1795">
        <v>112</v>
      </c>
      <c r="C1795" t="s">
        <v>44</v>
      </c>
      <c r="D1795" s="2">
        <v>2</v>
      </c>
      <c r="E1795" s="3">
        <v>7001</v>
      </c>
      <c r="F1795" s="3">
        <v>45</v>
      </c>
      <c r="G1795" t="s">
        <v>72</v>
      </c>
      <c r="H1795" t="s">
        <v>73</v>
      </c>
      <c r="I1795" t="s">
        <v>74</v>
      </c>
      <c r="J1795">
        <v>1900</v>
      </c>
      <c r="K1795" s="23">
        <v>32.36</v>
      </c>
    </row>
    <row r="1796" spans="1:11" x14ac:dyDescent="0.25">
      <c r="A1796">
        <v>2020</v>
      </c>
      <c r="B1796">
        <v>112</v>
      </c>
      <c r="C1796" t="s">
        <v>44</v>
      </c>
      <c r="D1796" s="2">
        <v>2</v>
      </c>
      <c r="E1796" s="3">
        <v>7001</v>
      </c>
      <c r="F1796" s="3">
        <v>45</v>
      </c>
      <c r="G1796" t="s">
        <v>72</v>
      </c>
      <c r="H1796" t="s">
        <v>73</v>
      </c>
      <c r="I1796" t="s">
        <v>74</v>
      </c>
      <c r="J1796">
        <v>1901</v>
      </c>
      <c r="K1796" s="23">
        <v>30.53</v>
      </c>
    </row>
    <row r="1797" spans="1:11" x14ac:dyDescent="0.25">
      <c r="A1797">
        <v>2020</v>
      </c>
      <c r="B1797">
        <v>112</v>
      </c>
      <c r="C1797" t="s">
        <v>44</v>
      </c>
      <c r="D1797" s="2">
        <v>201</v>
      </c>
      <c r="E1797" s="3">
        <v>5052</v>
      </c>
      <c r="F1797" s="3">
        <v>3</v>
      </c>
      <c r="G1797" t="s">
        <v>72</v>
      </c>
      <c r="H1797" t="s">
        <v>73</v>
      </c>
      <c r="I1797" t="s">
        <v>75</v>
      </c>
      <c r="J1797">
        <v>2060</v>
      </c>
      <c r="K1797" s="23">
        <v>2053.4</v>
      </c>
    </row>
    <row r="1798" spans="1:11" x14ac:dyDescent="0.25">
      <c r="A1798">
        <v>2020</v>
      </c>
      <c r="B1798">
        <v>112</v>
      </c>
      <c r="C1798" t="s">
        <v>44</v>
      </c>
      <c r="D1798" s="2">
        <v>201</v>
      </c>
      <c r="E1798" s="3">
        <v>5052</v>
      </c>
      <c r="F1798" s="3">
        <v>3</v>
      </c>
      <c r="G1798" t="s">
        <v>72</v>
      </c>
      <c r="H1798" t="s">
        <v>76</v>
      </c>
      <c r="I1798" t="s">
        <v>74</v>
      </c>
      <c r="J1798">
        <v>2091</v>
      </c>
      <c r="K1798" s="23">
        <v>-2.4</v>
      </c>
    </row>
    <row r="1799" spans="1:11" x14ac:dyDescent="0.25">
      <c r="A1799">
        <v>2020</v>
      </c>
      <c r="B1799">
        <v>112</v>
      </c>
      <c r="C1799" t="s">
        <v>44</v>
      </c>
      <c r="D1799" s="2">
        <v>2</v>
      </c>
      <c r="E1799" s="3">
        <v>7001</v>
      </c>
      <c r="F1799" s="3">
        <v>45</v>
      </c>
      <c r="G1799" t="s">
        <v>72</v>
      </c>
      <c r="H1799" t="s">
        <v>73</v>
      </c>
      <c r="I1799" t="s">
        <v>74</v>
      </c>
      <c r="J1799">
        <v>2144</v>
      </c>
      <c r="K1799" s="23">
        <v>36</v>
      </c>
    </row>
    <row r="1800" spans="1:11" x14ac:dyDescent="0.25">
      <c r="A1800">
        <v>2020</v>
      </c>
      <c r="B1800">
        <v>112</v>
      </c>
      <c r="C1800" t="s">
        <v>44</v>
      </c>
      <c r="D1800" s="2">
        <v>2</v>
      </c>
      <c r="E1800" s="3">
        <v>7001</v>
      </c>
      <c r="F1800" s="3">
        <v>45</v>
      </c>
      <c r="G1800" t="s">
        <v>72</v>
      </c>
      <c r="H1800" t="s">
        <v>73</v>
      </c>
      <c r="I1800" t="s">
        <v>74</v>
      </c>
      <c r="J1800">
        <v>2262</v>
      </c>
      <c r="K1800" s="23">
        <v>60.73</v>
      </c>
    </row>
    <row r="1801" spans="1:11" x14ac:dyDescent="0.25">
      <c r="A1801">
        <v>2020</v>
      </c>
      <c r="B1801">
        <v>112</v>
      </c>
      <c r="C1801" t="s">
        <v>44</v>
      </c>
      <c r="D1801" s="2">
        <v>2</v>
      </c>
      <c r="E1801" s="3">
        <v>7001</v>
      </c>
      <c r="F1801" s="3">
        <v>45</v>
      </c>
      <c r="G1801" t="s">
        <v>72</v>
      </c>
      <c r="H1801" t="s">
        <v>73</v>
      </c>
      <c r="I1801" t="s">
        <v>74</v>
      </c>
      <c r="J1801">
        <v>2462</v>
      </c>
      <c r="K1801" s="23">
        <v>181.68</v>
      </c>
    </row>
    <row r="1802" spans="1:11" x14ac:dyDescent="0.25">
      <c r="A1802">
        <v>2020</v>
      </c>
      <c r="B1802">
        <v>112</v>
      </c>
      <c r="C1802" t="s">
        <v>44</v>
      </c>
      <c r="D1802" s="2">
        <v>2</v>
      </c>
      <c r="E1802" s="3">
        <v>7001</v>
      </c>
      <c r="F1802" s="3">
        <v>45</v>
      </c>
      <c r="G1802" t="s">
        <v>72</v>
      </c>
      <c r="H1802" t="s">
        <v>73</v>
      </c>
      <c r="I1802" t="s">
        <v>74</v>
      </c>
      <c r="J1802">
        <v>2479</v>
      </c>
      <c r="K1802" s="23">
        <v>120</v>
      </c>
    </row>
    <row r="1803" spans="1:11" x14ac:dyDescent="0.25">
      <c r="A1803">
        <v>2020</v>
      </c>
      <c r="B1803">
        <v>112</v>
      </c>
      <c r="C1803" t="s">
        <v>44</v>
      </c>
      <c r="D1803" s="2">
        <v>2</v>
      </c>
      <c r="E1803" s="3">
        <v>7001</v>
      </c>
      <c r="F1803" s="3">
        <v>45</v>
      </c>
      <c r="G1803" t="s">
        <v>72</v>
      </c>
      <c r="H1803" t="s">
        <v>73</v>
      </c>
      <c r="I1803" t="s">
        <v>74</v>
      </c>
      <c r="J1803">
        <v>2483</v>
      </c>
      <c r="K1803" s="23">
        <v>120</v>
      </c>
    </row>
    <row r="1804" spans="1:11" x14ac:dyDescent="0.25">
      <c r="A1804">
        <v>2020</v>
      </c>
      <c r="B1804">
        <v>112</v>
      </c>
      <c r="C1804" t="s">
        <v>44</v>
      </c>
      <c r="D1804" s="2">
        <v>2</v>
      </c>
      <c r="E1804" s="3">
        <v>7001</v>
      </c>
      <c r="F1804" s="3">
        <v>45</v>
      </c>
      <c r="G1804" t="s">
        <v>72</v>
      </c>
      <c r="H1804" t="s">
        <v>73</v>
      </c>
      <c r="I1804" t="s">
        <v>74</v>
      </c>
      <c r="J1804">
        <v>2497</v>
      </c>
      <c r="K1804" s="23">
        <v>60</v>
      </c>
    </row>
    <row r="1805" spans="1:11" x14ac:dyDescent="0.25">
      <c r="A1805">
        <v>2020</v>
      </c>
      <c r="B1805">
        <v>112</v>
      </c>
      <c r="C1805" t="s">
        <v>44</v>
      </c>
      <c r="D1805" s="2">
        <v>2</v>
      </c>
      <c r="E1805" s="3">
        <v>7001</v>
      </c>
      <c r="F1805" s="3">
        <v>45</v>
      </c>
      <c r="G1805" t="s">
        <v>72</v>
      </c>
      <c r="H1805" t="s">
        <v>73</v>
      </c>
      <c r="I1805" t="s">
        <v>75</v>
      </c>
      <c r="J1805">
        <v>2562</v>
      </c>
      <c r="K1805" s="23">
        <v>15.84</v>
      </c>
    </row>
    <row r="1806" spans="1:11" x14ac:dyDescent="0.25">
      <c r="A1806">
        <v>2020</v>
      </c>
      <c r="B1806">
        <v>112</v>
      </c>
      <c r="C1806" t="s">
        <v>44</v>
      </c>
      <c r="D1806" s="2">
        <v>2</v>
      </c>
      <c r="E1806" s="3">
        <v>7001</v>
      </c>
      <c r="F1806" s="3">
        <v>45</v>
      </c>
      <c r="G1806" t="s">
        <v>72</v>
      </c>
      <c r="H1806" t="s">
        <v>73</v>
      </c>
      <c r="I1806" t="s">
        <v>74</v>
      </c>
      <c r="J1806">
        <v>2711</v>
      </c>
      <c r="K1806" s="23">
        <v>120</v>
      </c>
    </row>
    <row r="1807" spans="1:11" x14ac:dyDescent="0.25">
      <c r="A1807">
        <v>2020</v>
      </c>
      <c r="B1807">
        <v>112</v>
      </c>
      <c r="C1807" t="s">
        <v>44</v>
      </c>
      <c r="D1807" s="2">
        <v>2</v>
      </c>
      <c r="E1807" s="3">
        <v>7001</v>
      </c>
      <c r="F1807" s="3">
        <v>45</v>
      </c>
      <c r="G1807" t="s">
        <v>72</v>
      </c>
      <c r="H1807" t="s">
        <v>73</v>
      </c>
      <c r="I1807" t="s">
        <v>74</v>
      </c>
      <c r="J1807">
        <v>2713</v>
      </c>
      <c r="K1807" s="23">
        <v>37.979999999999997</v>
      </c>
    </row>
    <row r="1808" spans="1:11" x14ac:dyDescent="0.25">
      <c r="A1808">
        <v>2020</v>
      </c>
      <c r="B1808">
        <v>112</v>
      </c>
      <c r="C1808" t="s">
        <v>44</v>
      </c>
      <c r="D1808" s="2">
        <v>2</v>
      </c>
      <c r="E1808" s="3">
        <v>7001</v>
      </c>
      <c r="F1808" s="3">
        <v>45</v>
      </c>
      <c r="G1808" t="s">
        <v>72</v>
      </c>
      <c r="H1808" t="s">
        <v>73</v>
      </c>
      <c r="I1808" t="s">
        <v>74</v>
      </c>
      <c r="J1808">
        <v>2782</v>
      </c>
      <c r="K1808" s="23">
        <v>120</v>
      </c>
    </row>
    <row r="1809" spans="1:11" x14ac:dyDescent="0.25">
      <c r="A1809">
        <v>2020</v>
      </c>
      <c r="B1809">
        <v>112</v>
      </c>
      <c r="C1809" t="s">
        <v>44</v>
      </c>
      <c r="D1809" s="2">
        <v>2</v>
      </c>
      <c r="E1809" s="3">
        <v>7001</v>
      </c>
      <c r="F1809" s="3">
        <v>45</v>
      </c>
      <c r="G1809" t="s">
        <v>72</v>
      </c>
      <c r="H1809" t="s">
        <v>73</v>
      </c>
      <c r="I1809" t="s">
        <v>74</v>
      </c>
      <c r="J1809">
        <v>2799</v>
      </c>
      <c r="K1809" s="23">
        <v>45</v>
      </c>
    </row>
    <row r="1810" spans="1:11" x14ac:dyDescent="0.25">
      <c r="A1810">
        <v>2020</v>
      </c>
      <c r="B1810">
        <v>112</v>
      </c>
      <c r="C1810" t="s">
        <v>44</v>
      </c>
      <c r="D1810" s="2">
        <v>2</v>
      </c>
      <c r="E1810" s="3">
        <v>7001</v>
      </c>
      <c r="F1810" s="3">
        <v>45</v>
      </c>
      <c r="G1810" t="s">
        <v>72</v>
      </c>
      <c r="H1810" t="s">
        <v>73</v>
      </c>
      <c r="I1810" t="s">
        <v>74</v>
      </c>
      <c r="J1810">
        <v>2843</v>
      </c>
      <c r="K1810" s="23">
        <v>120</v>
      </c>
    </row>
    <row r="1811" spans="1:11" x14ac:dyDescent="0.25">
      <c r="A1811">
        <v>2020</v>
      </c>
      <c r="B1811">
        <v>112</v>
      </c>
      <c r="C1811" t="s">
        <v>44</v>
      </c>
      <c r="D1811" s="2">
        <v>2</v>
      </c>
      <c r="E1811" s="3">
        <v>7001</v>
      </c>
      <c r="F1811" s="3">
        <v>45</v>
      </c>
      <c r="G1811" t="s">
        <v>72</v>
      </c>
      <c r="H1811" t="s">
        <v>73</v>
      </c>
      <c r="I1811" t="s">
        <v>75</v>
      </c>
      <c r="J1811">
        <v>2883</v>
      </c>
      <c r="K1811" s="23">
        <v>545.97</v>
      </c>
    </row>
    <row r="1812" spans="1:11" x14ac:dyDescent="0.25">
      <c r="A1812">
        <v>2020</v>
      </c>
      <c r="B1812">
        <v>112</v>
      </c>
      <c r="C1812" t="s">
        <v>44</v>
      </c>
      <c r="D1812" s="2">
        <v>2</v>
      </c>
      <c r="E1812" s="3">
        <v>7001</v>
      </c>
      <c r="F1812" s="3">
        <v>45</v>
      </c>
      <c r="G1812" t="s">
        <v>72</v>
      </c>
      <c r="H1812" t="s">
        <v>73</v>
      </c>
      <c r="I1812" t="s">
        <v>74</v>
      </c>
      <c r="J1812">
        <v>2949</v>
      </c>
      <c r="K1812" s="23">
        <v>33.36</v>
      </c>
    </row>
    <row r="1813" spans="1:11" x14ac:dyDescent="0.25">
      <c r="A1813">
        <v>2020</v>
      </c>
      <c r="B1813">
        <v>112</v>
      </c>
      <c r="C1813" t="s">
        <v>44</v>
      </c>
      <c r="D1813" s="2">
        <v>2</v>
      </c>
      <c r="E1813" s="3">
        <v>7001</v>
      </c>
      <c r="F1813" s="3">
        <v>45</v>
      </c>
      <c r="G1813" t="s">
        <v>72</v>
      </c>
      <c r="H1813" t="s">
        <v>73</v>
      </c>
      <c r="I1813" t="s">
        <v>74</v>
      </c>
      <c r="J1813">
        <v>2958</v>
      </c>
      <c r="K1813" s="23">
        <v>107.14</v>
      </c>
    </row>
    <row r="1814" spans="1:11" x14ac:dyDescent="0.25">
      <c r="A1814">
        <v>2020</v>
      </c>
      <c r="B1814">
        <v>112</v>
      </c>
      <c r="C1814" t="s">
        <v>44</v>
      </c>
      <c r="D1814" s="2">
        <v>2</v>
      </c>
      <c r="E1814" s="3">
        <v>7001</v>
      </c>
      <c r="F1814" s="3">
        <v>45</v>
      </c>
      <c r="G1814" t="s">
        <v>72</v>
      </c>
      <c r="H1814" t="s">
        <v>73</v>
      </c>
      <c r="I1814" t="s">
        <v>75</v>
      </c>
      <c r="J1814">
        <v>3001</v>
      </c>
      <c r="K1814" s="23">
        <v>2337.1999999999998</v>
      </c>
    </row>
    <row r="1815" spans="1:11" x14ac:dyDescent="0.25">
      <c r="A1815">
        <v>2020</v>
      </c>
      <c r="B1815">
        <v>112</v>
      </c>
      <c r="C1815" t="s">
        <v>44</v>
      </c>
      <c r="D1815" s="2">
        <v>2</v>
      </c>
      <c r="E1815" s="3">
        <v>7001</v>
      </c>
      <c r="F1815" s="3">
        <v>45</v>
      </c>
      <c r="G1815" t="s">
        <v>72</v>
      </c>
      <c r="H1815" t="s">
        <v>73</v>
      </c>
      <c r="I1815" t="s">
        <v>74</v>
      </c>
      <c r="J1815">
        <v>3028</v>
      </c>
      <c r="K1815" s="23">
        <v>120</v>
      </c>
    </row>
    <row r="1816" spans="1:11" x14ac:dyDescent="0.25">
      <c r="A1816">
        <v>2020</v>
      </c>
      <c r="B1816">
        <v>112</v>
      </c>
      <c r="C1816" t="s">
        <v>44</v>
      </c>
      <c r="D1816" s="2">
        <v>2</v>
      </c>
      <c r="E1816" s="3">
        <v>7001</v>
      </c>
      <c r="F1816" s="3">
        <v>45</v>
      </c>
      <c r="G1816" t="s">
        <v>72</v>
      </c>
      <c r="H1816" t="s">
        <v>73</v>
      </c>
      <c r="I1816" t="s">
        <v>74</v>
      </c>
      <c r="J1816">
        <v>3305</v>
      </c>
      <c r="K1816" s="23">
        <v>27.27</v>
      </c>
    </row>
    <row r="1817" spans="1:11" x14ac:dyDescent="0.25">
      <c r="A1817">
        <v>2020</v>
      </c>
      <c r="B1817">
        <v>112</v>
      </c>
      <c r="C1817" t="s">
        <v>44</v>
      </c>
      <c r="D1817" s="2">
        <v>2</v>
      </c>
      <c r="E1817" s="3">
        <v>7001</v>
      </c>
      <c r="F1817" s="3">
        <v>45</v>
      </c>
      <c r="G1817" t="s">
        <v>72</v>
      </c>
      <c r="H1817" t="s">
        <v>73</v>
      </c>
      <c r="I1817" t="s">
        <v>74</v>
      </c>
      <c r="J1817">
        <v>3353</v>
      </c>
      <c r="K1817" s="23">
        <v>13.28</v>
      </c>
    </row>
    <row r="1818" spans="1:11" x14ac:dyDescent="0.25">
      <c r="A1818">
        <v>2020</v>
      </c>
      <c r="B1818">
        <v>112</v>
      </c>
      <c r="C1818" t="s">
        <v>44</v>
      </c>
      <c r="D1818" s="2">
        <v>2</v>
      </c>
      <c r="E1818" s="3">
        <v>7001</v>
      </c>
      <c r="F1818" s="3">
        <v>45</v>
      </c>
      <c r="G1818" t="s">
        <v>72</v>
      </c>
      <c r="H1818" t="s">
        <v>73</v>
      </c>
      <c r="I1818" t="s">
        <v>74</v>
      </c>
      <c r="J1818">
        <v>3399</v>
      </c>
      <c r="K1818" s="23">
        <v>48</v>
      </c>
    </row>
    <row r="1819" spans="1:11" x14ac:dyDescent="0.25">
      <c r="A1819">
        <v>2020</v>
      </c>
      <c r="B1819">
        <v>112</v>
      </c>
      <c r="C1819" t="s">
        <v>44</v>
      </c>
      <c r="D1819" s="2">
        <v>2</v>
      </c>
      <c r="E1819" s="3">
        <v>7001</v>
      </c>
      <c r="F1819" s="3">
        <v>45</v>
      </c>
      <c r="G1819" t="s">
        <v>72</v>
      </c>
      <c r="H1819" t="s">
        <v>73</v>
      </c>
      <c r="I1819" t="s">
        <v>74</v>
      </c>
      <c r="J1819">
        <v>3420</v>
      </c>
      <c r="K1819" s="23">
        <v>4373.34</v>
      </c>
    </row>
    <row r="1820" spans="1:11" x14ac:dyDescent="0.25">
      <c r="A1820">
        <v>2020</v>
      </c>
      <c r="B1820">
        <v>112</v>
      </c>
      <c r="C1820" t="s">
        <v>44</v>
      </c>
      <c r="D1820" s="2">
        <v>2</v>
      </c>
      <c r="E1820" s="3">
        <v>7001</v>
      </c>
      <c r="F1820" s="3">
        <v>45</v>
      </c>
      <c r="G1820" t="s">
        <v>72</v>
      </c>
      <c r="H1820" t="s">
        <v>73</v>
      </c>
      <c r="I1820" t="s">
        <v>75</v>
      </c>
      <c r="J1820">
        <v>3604</v>
      </c>
      <c r="K1820" s="23">
        <v>104.96</v>
      </c>
    </row>
    <row r="1821" spans="1:11" x14ac:dyDescent="0.25">
      <c r="A1821">
        <v>2020</v>
      </c>
      <c r="B1821">
        <v>112</v>
      </c>
      <c r="C1821" t="s">
        <v>44</v>
      </c>
      <c r="D1821" s="2">
        <v>2</v>
      </c>
      <c r="E1821" s="3">
        <v>7001</v>
      </c>
      <c r="F1821" s="3">
        <v>45</v>
      </c>
      <c r="G1821" t="s">
        <v>72</v>
      </c>
      <c r="H1821" t="s">
        <v>73</v>
      </c>
      <c r="I1821" t="s">
        <v>74</v>
      </c>
      <c r="J1821">
        <v>3649</v>
      </c>
      <c r="K1821" s="23">
        <v>3298.55</v>
      </c>
    </row>
    <row r="1822" spans="1:11" x14ac:dyDescent="0.25">
      <c r="A1822">
        <v>2020</v>
      </c>
      <c r="B1822">
        <v>112</v>
      </c>
      <c r="C1822" t="s">
        <v>44</v>
      </c>
      <c r="D1822" s="2">
        <v>2</v>
      </c>
      <c r="E1822" s="3">
        <v>7001</v>
      </c>
      <c r="F1822" s="3">
        <v>45</v>
      </c>
      <c r="G1822" t="s">
        <v>72</v>
      </c>
      <c r="H1822" t="s">
        <v>73</v>
      </c>
      <c r="I1822" t="s">
        <v>74</v>
      </c>
      <c r="J1822">
        <v>3668</v>
      </c>
      <c r="K1822" s="23">
        <v>56.46</v>
      </c>
    </row>
    <row r="1823" spans="1:11" x14ac:dyDescent="0.25">
      <c r="A1823">
        <v>2020</v>
      </c>
      <c r="B1823">
        <v>112</v>
      </c>
      <c r="C1823" t="s">
        <v>44</v>
      </c>
      <c r="D1823" s="2">
        <v>2</v>
      </c>
      <c r="E1823" s="3">
        <v>7001</v>
      </c>
      <c r="F1823" s="3">
        <v>45</v>
      </c>
      <c r="G1823" t="s">
        <v>72</v>
      </c>
      <c r="H1823" t="s">
        <v>73</v>
      </c>
      <c r="I1823" t="s">
        <v>74</v>
      </c>
      <c r="J1823">
        <v>4742</v>
      </c>
      <c r="K1823" s="23">
        <v>61.32</v>
      </c>
    </row>
    <row r="1824" spans="1:11" x14ac:dyDescent="0.25">
      <c r="A1824">
        <v>2020</v>
      </c>
      <c r="B1824">
        <v>112</v>
      </c>
      <c r="C1824" t="s">
        <v>44</v>
      </c>
      <c r="D1824" s="2">
        <v>2</v>
      </c>
      <c r="E1824" s="3">
        <v>7001</v>
      </c>
      <c r="F1824" s="3">
        <v>45</v>
      </c>
      <c r="G1824" t="s">
        <v>72</v>
      </c>
      <c r="H1824" t="s">
        <v>73</v>
      </c>
      <c r="I1824" t="s">
        <v>74</v>
      </c>
      <c r="J1824">
        <v>4826</v>
      </c>
      <c r="K1824" s="23">
        <v>48</v>
      </c>
    </row>
    <row r="1825" spans="1:11" x14ac:dyDescent="0.25">
      <c r="A1825">
        <v>2020</v>
      </c>
      <c r="B1825">
        <v>112</v>
      </c>
      <c r="C1825" t="s">
        <v>44</v>
      </c>
      <c r="D1825" s="2">
        <v>2</v>
      </c>
      <c r="E1825" s="3">
        <v>7001</v>
      </c>
      <c r="F1825" s="3">
        <v>45</v>
      </c>
      <c r="G1825" t="s">
        <v>72</v>
      </c>
      <c r="H1825" t="s">
        <v>73</v>
      </c>
      <c r="I1825" t="s">
        <v>74</v>
      </c>
      <c r="J1825">
        <v>4869</v>
      </c>
      <c r="K1825" s="23">
        <v>7.12</v>
      </c>
    </row>
    <row r="1826" spans="1:11" x14ac:dyDescent="0.25">
      <c r="A1826">
        <v>2020</v>
      </c>
      <c r="B1826">
        <v>112</v>
      </c>
      <c r="C1826" t="s">
        <v>44</v>
      </c>
      <c r="D1826" s="2">
        <v>2</v>
      </c>
      <c r="E1826" s="3">
        <v>7001</v>
      </c>
      <c r="F1826" s="3">
        <v>45</v>
      </c>
      <c r="G1826" t="s">
        <v>72</v>
      </c>
      <c r="H1826" t="s">
        <v>73</v>
      </c>
      <c r="I1826" t="s">
        <v>74</v>
      </c>
      <c r="J1826">
        <v>4933</v>
      </c>
      <c r="K1826" s="23">
        <v>279.98</v>
      </c>
    </row>
    <row r="1827" spans="1:11" x14ac:dyDescent="0.25">
      <c r="A1827">
        <v>2020</v>
      </c>
      <c r="B1827">
        <v>112</v>
      </c>
      <c r="C1827" t="s">
        <v>44</v>
      </c>
      <c r="D1827" s="2">
        <v>2</v>
      </c>
      <c r="E1827" s="3">
        <v>7001</v>
      </c>
      <c r="F1827" s="3">
        <v>45</v>
      </c>
      <c r="G1827" t="s">
        <v>72</v>
      </c>
      <c r="H1827" t="s">
        <v>73</v>
      </c>
      <c r="I1827" t="s">
        <v>74</v>
      </c>
      <c r="J1827">
        <v>4942</v>
      </c>
      <c r="K1827" s="23">
        <v>193.28</v>
      </c>
    </row>
    <row r="1828" spans="1:11" x14ac:dyDescent="0.25">
      <c r="A1828">
        <v>2020</v>
      </c>
      <c r="B1828">
        <v>112</v>
      </c>
      <c r="C1828" t="s">
        <v>44</v>
      </c>
      <c r="D1828" s="2">
        <v>2</v>
      </c>
      <c r="E1828" s="3">
        <v>7001</v>
      </c>
      <c r="F1828" s="3">
        <v>45</v>
      </c>
      <c r="G1828" t="s">
        <v>72</v>
      </c>
      <c r="H1828" t="s">
        <v>73</v>
      </c>
      <c r="I1828" t="s">
        <v>74</v>
      </c>
      <c r="J1828">
        <v>5029</v>
      </c>
      <c r="K1828" s="23">
        <v>19.190000000000001</v>
      </c>
    </row>
    <row r="1829" spans="1:11" x14ac:dyDescent="0.25">
      <c r="A1829">
        <v>2020</v>
      </c>
      <c r="B1829">
        <v>112</v>
      </c>
      <c r="C1829" t="s">
        <v>44</v>
      </c>
      <c r="D1829" s="2">
        <v>2</v>
      </c>
      <c r="E1829" s="3">
        <v>7001</v>
      </c>
      <c r="F1829" s="3">
        <v>45</v>
      </c>
      <c r="G1829" t="s">
        <v>72</v>
      </c>
      <c r="H1829" t="s">
        <v>73</v>
      </c>
      <c r="I1829" t="s">
        <v>74</v>
      </c>
      <c r="J1829">
        <v>5107</v>
      </c>
      <c r="K1829" s="23">
        <v>115.65</v>
      </c>
    </row>
    <row r="1830" spans="1:11" x14ac:dyDescent="0.25">
      <c r="A1830">
        <v>2020</v>
      </c>
      <c r="B1830">
        <v>112</v>
      </c>
      <c r="C1830" t="s">
        <v>44</v>
      </c>
      <c r="D1830" s="2">
        <v>2</v>
      </c>
      <c r="E1830" s="3">
        <v>7001</v>
      </c>
      <c r="F1830" s="3">
        <v>45</v>
      </c>
      <c r="G1830" t="s">
        <v>72</v>
      </c>
      <c r="H1830" t="s">
        <v>73</v>
      </c>
      <c r="I1830" t="s">
        <v>74</v>
      </c>
      <c r="J1830">
        <v>5130</v>
      </c>
      <c r="K1830" s="23">
        <v>92.4</v>
      </c>
    </row>
    <row r="1831" spans="1:11" x14ac:dyDescent="0.25">
      <c r="A1831">
        <v>2020</v>
      </c>
      <c r="B1831">
        <v>112</v>
      </c>
      <c r="C1831" t="s">
        <v>44</v>
      </c>
      <c r="D1831" s="2">
        <v>2</v>
      </c>
      <c r="E1831" s="3">
        <v>7001</v>
      </c>
      <c r="F1831" s="3">
        <v>45</v>
      </c>
      <c r="G1831" t="s">
        <v>72</v>
      </c>
      <c r="H1831" t="s">
        <v>73</v>
      </c>
      <c r="I1831" t="s">
        <v>74</v>
      </c>
      <c r="J1831">
        <v>5139</v>
      </c>
      <c r="K1831" s="23">
        <v>46.34</v>
      </c>
    </row>
    <row r="1832" spans="1:11" x14ac:dyDescent="0.25">
      <c r="A1832">
        <v>2020</v>
      </c>
      <c r="B1832">
        <v>112</v>
      </c>
      <c r="C1832" t="s">
        <v>44</v>
      </c>
      <c r="D1832" s="2">
        <v>2</v>
      </c>
      <c r="E1832" s="3">
        <v>7001</v>
      </c>
      <c r="F1832" s="3">
        <v>45</v>
      </c>
      <c r="G1832" t="s">
        <v>72</v>
      </c>
      <c r="H1832" t="s">
        <v>73</v>
      </c>
      <c r="I1832" t="s">
        <v>74</v>
      </c>
      <c r="J1832">
        <v>5298</v>
      </c>
      <c r="K1832" s="23">
        <v>39.479999999999997</v>
      </c>
    </row>
    <row r="1833" spans="1:11" x14ac:dyDescent="0.25">
      <c r="A1833">
        <v>2020</v>
      </c>
      <c r="B1833">
        <v>112</v>
      </c>
      <c r="C1833" t="s">
        <v>44</v>
      </c>
      <c r="D1833" s="2">
        <v>2</v>
      </c>
      <c r="E1833" s="3">
        <v>7001</v>
      </c>
      <c r="F1833" s="3">
        <v>45</v>
      </c>
      <c r="G1833" t="s">
        <v>72</v>
      </c>
      <c r="H1833" t="s">
        <v>73</v>
      </c>
      <c r="I1833" t="s">
        <v>74</v>
      </c>
      <c r="J1833">
        <v>5498</v>
      </c>
      <c r="K1833" s="23">
        <v>30</v>
      </c>
    </row>
    <row r="1834" spans="1:11" x14ac:dyDescent="0.25">
      <c r="A1834">
        <v>2020</v>
      </c>
      <c r="B1834">
        <v>112</v>
      </c>
      <c r="C1834" t="s">
        <v>44</v>
      </c>
      <c r="D1834" s="2">
        <v>2</v>
      </c>
      <c r="E1834" s="3">
        <v>7001</v>
      </c>
      <c r="F1834" s="3">
        <v>45</v>
      </c>
      <c r="G1834" t="s">
        <v>72</v>
      </c>
      <c r="H1834" t="s">
        <v>73</v>
      </c>
      <c r="I1834" t="s">
        <v>74</v>
      </c>
      <c r="J1834">
        <v>5556</v>
      </c>
      <c r="K1834" s="23">
        <v>60</v>
      </c>
    </row>
    <row r="1835" spans="1:11" x14ac:dyDescent="0.25">
      <c r="A1835">
        <v>2020</v>
      </c>
      <c r="B1835">
        <v>112</v>
      </c>
      <c r="C1835" t="s">
        <v>44</v>
      </c>
      <c r="D1835" s="2">
        <v>2</v>
      </c>
      <c r="E1835" s="3">
        <v>7001</v>
      </c>
      <c r="F1835" s="3">
        <v>45</v>
      </c>
      <c r="G1835" t="s">
        <v>72</v>
      </c>
      <c r="H1835" t="s">
        <v>73</v>
      </c>
      <c r="I1835" t="s">
        <v>74</v>
      </c>
      <c r="J1835">
        <v>5678</v>
      </c>
      <c r="K1835" s="23">
        <v>24.4</v>
      </c>
    </row>
    <row r="1836" spans="1:11" x14ac:dyDescent="0.25">
      <c r="A1836">
        <v>2020</v>
      </c>
      <c r="B1836">
        <v>112</v>
      </c>
      <c r="C1836" t="s">
        <v>44</v>
      </c>
      <c r="D1836" s="2">
        <v>2</v>
      </c>
      <c r="E1836" s="3">
        <v>7001</v>
      </c>
      <c r="F1836" s="3">
        <v>45</v>
      </c>
      <c r="G1836" t="s">
        <v>72</v>
      </c>
      <c r="H1836" t="s">
        <v>73</v>
      </c>
      <c r="I1836" t="s">
        <v>74</v>
      </c>
      <c r="J1836">
        <v>5682</v>
      </c>
      <c r="K1836" s="23">
        <v>4.29</v>
      </c>
    </row>
    <row r="1837" spans="1:11" x14ac:dyDescent="0.25">
      <c r="A1837">
        <v>2020</v>
      </c>
      <c r="B1837">
        <v>112</v>
      </c>
      <c r="C1837" t="s">
        <v>44</v>
      </c>
      <c r="D1837" s="2">
        <v>2</v>
      </c>
      <c r="E1837" s="3">
        <v>7001</v>
      </c>
      <c r="F1837" s="3">
        <v>45</v>
      </c>
      <c r="G1837" t="s">
        <v>72</v>
      </c>
      <c r="H1837" t="s">
        <v>73</v>
      </c>
      <c r="I1837" t="s">
        <v>74</v>
      </c>
      <c r="J1837">
        <v>5786</v>
      </c>
      <c r="K1837" s="23">
        <v>114</v>
      </c>
    </row>
    <row r="1838" spans="1:11" x14ac:dyDescent="0.25">
      <c r="A1838">
        <v>2020</v>
      </c>
      <c r="B1838">
        <v>112</v>
      </c>
      <c r="C1838" t="s">
        <v>44</v>
      </c>
      <c r="D1838" s="2">
        <v>2</v>
      </c>
      <c r="E1838" s="3">
        <v>7001</v>
      </c>
      <c r="F1838" s="3">
        <v>45</v>
      </c>
      <c r="G1838" t="s">
        <v>72</v>
      </c>
      <c r="H1838" t="s">
        <v>73</v>
      </c>
      <c r="I1838" t="s">
        <v>74</v>
      </c>
      <c r="J1838">
        <v>5804</v>
      </c>
      <c r="K1838" s="23">
        <v>25.72</v>
      </c>
    </row>
    <row r="1839" spans="1:11" x14ac:dyDescent="0.25">
      <c r="A1839">
        <v>2020</v>
      </c>
      <c r="B1839">
        <v>112</v>
      </c>
      <c r="C1839" t="s">
        <v>44</v>
      </c>
      <c r="D1839" s="2">
        <v>2</v>
      </c>
      <c r="E1839" s="3">
        <v>7001</v>
      </c>
      <c r="F1839" s="3">
        <v>45</v>
      </c>
      <c r="G1839" t="s">
        <v>72</v>
      </c>
      <c r="H1839" t="s">
        <v>73</v>
      </c>
      <c r="I1839" t="s">
        <v>74</v>
      </c>
      <c r="J1839">
        <v>5871</v>
      </c>
      <c r="K1839" s="23">
        <v>19.260000000000002</v>
      </c>
    </row>
    <row r="1840" spans="1:11" x14ac:dyDescent="0.25">
      <c r="A1840">
        <v>2020</v>
      </c>
      <c r="B1840">
        <v>112</v>
      </c>
      <c r="C1840" t="s">
        <v>44</v>
      </c>
      <c r="D1840" s="2">
        <v>2</v>
      </c>
      <c r="E1840" s="3">
        <v>7001</v>
      </c>
      <c r="F1840" s="3">
        <v>45</v>
      </c>
      <c r="G1840" t="s">
        <v>72</v>
      </c>
      <c r="H1840" t="s">
        <v>73</v>
      </c>
      <c r="I1840" t="s">
        <v>74</v>
      </c>
      <c r="J1840">
        <v>5939</v>
      </c>
      <c r="K1840" s="23">
        <v>2351.4899999999998</v>
      </c>
    </row>
    <row r="1841" spans="1:11" x14ac:dyDescent="0.25">
      <c r="A1841">
        <v>2020</v>
      </c>
      <c r="B1841">
        <v>112</v>
      </c>
      <c r="C1841" t="s">
        <v>44</v>
      </c>
      <c r="D1841" s="2">
        <v>2</v>
      </c>
      <c r="E1841" s="3">
        <v>7001</v>
      </c>
      <c r="F1841" s="3">
        <v>45</v>
      </c>
      <c r="G1841" t="s">
        <v>72</v>
      </c>
      <c r="H1841" t="s">
        <v>76</v>
      </c>
      <c r="I1841" t="s">
        <v>74</v>
      </c>
      <c r="J1841">
        <v>6523</v>
      </c>
      <c r="K1841" s="23">
        <v>-2351.4899999999998</v>
      </c>
    </row>
    <row r="1842" spans="1:11" x14ac:dyDescent="0.25">
      <c r="A1842">
        <v>2020</v>
      </c>
      <c r="B1842">
        <v>112</v>
      </c>
      <c r="C1842" t="s">
        <v>44</v>
      </c>
      <c r="D1842" s="2">
        <v>2</v>
      </c>
      <c r="E1842" s="3">
        <v>7001</v>
      </c>
      <c r="F1842" s="3">
        <v>45</v>
      </c>
      <c r="G1842" t="s">
        <v>72</v>
      </c>
      <c r="H1842" t="s">
        <v>76</v>
      </c>
      <c r="I1842" t="s">
        <v>74</v>
      </c>
      <c r="J1842">
        <v>6540</v>
      </c>
      <c r="K1842" s="23">
        <v>-44.16</v>
      </c>
    </row>
    <row r="1843" spans="1:11" x14ac:dyDescent="0.25">
      <c r="A1843">
        <v>2020</v>
      </c>
      <c r="B1843">
        <v>112</v>
      </c>
      <c r="C1843" t="s">
        <v>44</v>
      </c>
      <c r="D1843" s="2">
        <v>2</v>
      </c>
      <c r="E1843" s="3">
        <v>7001</v>
      </c>
      <c r="F1843" s="3">
        <v>45</v>
      </c>
      <c r="G1843" t="s">
        <v>72</v>
      </c>
      <c r="H1843" t="s">
        <v>76</v>
      </c>
      <c r="I1843" t="s">
        <v>74</v>
      </c>
      <c r="J1843">
        <v>6546</v>
      </c>
      <c r="K1843" s="23">
        <v>-32.14</v>
      </c>
    </row>
    <row r="1844" spans="1:11" x14ac:dyDescent="0.25">
      <c r="A1844">
        <v>2020</v>
      </c>
      <c r="B1844">
        <v>112</v>
      </c>
      <c r="C1844" t="s">
        <v>44</v>
      </c>
      <c r="D1844" s="2">
        <v>2</v>
      </c>
      <c r="E1844" s="3">
        <v>7001</v>
      </c>
      <c r="F1844" s="3">
        <v>45</v>
      </c>
      <c r="G1844" t="s">
        <v>72</v>
      </c>
      <c r="H1844" t="s">
        <v>73</v>
      </c>
      <c r="I1844" t="s">
        <v>74</v>
      </c>
      <c r="J1844">
        <v>7124</v>
      </c>
      <c r="K1844" s="23">
        <v>114</v>
      </c>
    </row>
    <row r="1845" spans="1:11" x14ac:dyDescent="0.25">
      <c r="A1845">
        <v>2020</v>
      </c>
      <c r="B1845">
        <v>112</v>
      </c>
      <c r="C1845" t="s">
        <v>44</v>
      </c>
      <c r="D1845" s="2">
        <v>2</v>
      </c>
      <c r="E1845" s="3">
        <v>7001</v>
      </c>
      <c r="F1845" s="3">
        <v>45</v>
      </c>
      <c r="G1845" t="s">
        <v>72</v>
      </c>
      <c r="H1845" t="s">
        <v>73</v>
      </c>
      <c r="I1845" t="s">
        <v>74</v>
      </c>
      <c r="J1845">
        <v>7323</v>
      </c>
      <c r="K1845" s="23">
        <v>112.92</v>
      </c>
    </row>
    <row r="1846" spans="1:11" x14ac:dyDescent="0.25">
      <c r="A1846">
        <v>2020</v>
      </c>
      <c r="B1846">
        <v>112</v>
      </c>
      <c r="C1846" t="s">
        <v>44</v>
      </c>
      <c r="D1846" s="2">
        <v>2</v>
      </c>
      <c r="E1846" s="3">
        <v>7001</v>
      </c>
      <c r="F1846" s="3">
        <v>45</v>
      </c>
      <c r="G1846" t="s">
        <v>72</v>
      </c>
      <c r="H1846" t="s">
        <v>73</v>
      </c>
      <c r="I1846" t="s">
        <v>74</v>
      </c>
      <c r="J1846">
        <v>7399</v>
      </c>
      <c r="K1846" s="23">
        <v>95.11</v>
      </c>
    </row>
    <row r="1847" spans="1:11" x14ac:dyDescent="0.25">
      <c r="A1847">
        <v>2020</v>
      </c>
      <c r="B1847">
        <v>112</v>
      </c>
      <c r="C1847" t="s">
        <v>44</v>
      </c>
      <c r="D1847" s="2">
        <v>2</v>
      </c>
      <c r="E1847" s="3">
        <v>7001</v>
      </c>
      <c r="F1847" s="3">
        <v>45</v>
      </c>
      <c r="G1847" t="s">
        <v>72</v>
      </c>
      <c r="H1847" t="s">
        <v>73</v>
      </c>
      <c r="I1847" t="s">
        <v>74</v>
      </c>
      <c r="J1847">
        <v>7422</v>
      </c>
      <c r="K1847" s="23">
        <v>107.14</v>
      </c>
    </row>
    <row r="1848" spans="1:11" x14ac:dyDescent="0.25">
      <c r="A1848">
        <v>2020</v>
      </c>
      <c r="B1848">
        <v>112</v>
      </c>
      <c r="C1848" t="s">
        <v>44</v>
      </c>
      <c r="D1848" s="2">
        <v>2</v>
      </c>
      <c r="E1848" s="3">
        <v>7001</v>
      </c>
      <c r="F1848" s="3">
        <v>45</v>
      </c>
      <c r="G1848" t="s">
        <v>72</v>
      </c>
      <c r="H1848" t="s">
        <v>73</v>
      </c>
      <c r="I1848" t="s">
        <v>75</v>
      </c>
      <c r="J1848">
        <v>7543</v>
      </c>
      <c r="K1848" s="23">
        <v>1751.4</v>
      </c>
    </row>
    <row r="1849" spans="1:11" x14ac:dyDescent="0.25">
      <c r="A1849">
        <v>2020</v>
      </c>
      <c r="B1849">
        <v>112</v>
      </c>
      <c r="C1849" t="s">
        <v>44</v>
      </c>
      <c r="D1849" s="2">
        <v>2</v>
      </c>
      <c r="E1849" s="3">
        <v>7001</v>
      </c>
      <c r="F1849" s="3">
        <v>45</v>
      </c>
      <c r="G1849" t="s">
        <v>72</v>
      </c>
      <c r="H1849" t="s">
        <v>73</v>
      </c>
      <c r="I1849" t="s">
        <v>74</v>
      </c>
      <c r="J1849">
        <v>7571</v>
      </c>
      <c r="K1849" s="23">
        <v>32.15</v>
      </c>
    </row>
    <row r="1850" spans="1:11" x14ac:dyDescent="0.25">
      <c r="A1850">
        <v>2020</v>
      </c>
      <c r="B1850">
        <v>112</v>
      </c>
      <c r="C1850" t="s">
        <v>44</v>
      </c>
      <c r="D1850" s="2">
        <v>2</v>
      </c>
      <c r="E1850" s="3">
        <v>7001</v>
      </c>
      <c r="F1850" s="3">
        <v>45</v>
      </c>
      <c r="G1850" t="s">
        <v>72</v>
      </c>
      <c r="H1850" t="s">
        <v>73</v>
      </c>
      <c r="I1850" t="s">
        <v>74</v>
      </c>
      <c r="J1850">
        <v>7826</v>
      </c>
      <c r="K1850" s="23">
        <v>120</v>
      </c>
    </row>
    <row r="1851" spans="1:11" x14ac:dyDescent="0.25">
      <c r="A1851">
        <v>2020</v>
      </c>
      <c r="B1851">
        <v>112</v>
      </c>
      <c r="C1851" t="s">
        <v>44</v>
      </c>
      <c r="D1851" s="2">
        <v>2</v>
      </c>
      <c r="E1851" s="3">
        <v>7001</v>
      </c>
      <c r="F1851" s="3">
        <v>45</v>
      </c>
      <c r="G1851" t="s">
        <v>72</v>
      </c>
      <c r="H1851" t="s">
        <v>73</v>
      </c>
      <c r="I1851" t="s">
        <v>74</v>
      </c>
      <c r="J1851">
        <v>7978</v>
      </c>
      <c r="K1851" s="23">
        <v>66</v>
      </c>
    </row>
    <row r="1852" spans="1:11" x14ac:dyDescent="0.25">
      <c r="A1852">
        <v>2020</v>
      </c>
      <c r="B1852">
        <v>112</v>
      </c>
      <c r="C1852" t="s">
        <v>44</v>
      </c>
      <c r="D1852" s="2">
        <v>2</v>
      </c>
      <c r="E1852" s="3">
        <v>7001</v>
      </c>
      <c r="F1852" s="3">
        <v>45</v>
      </c>
      <c r="G1852" t="s">
        <v>72</v>
      </c>
      <c r="H1852" t="s">
        <v>76</v>
      </c>
      <c r="I1852" t="s">
        <v>75</v>
      </c>
      <c r="J1852">
        <v>8026</v>
      </c>
      <c r="K1852" s="23">
        <v>-163.21</v>
      </c>
    </row>
    <row r="1853" spans="1:11" x14ac:dyDescent="0.25">
      <c r="A1853">
        <v>2020</v>
      </c>
      <c r="B1853">
        <v>112</v>
      </c>
      <c r="C1853" t="s">
        <v>44</v>
      </c>
      <c r="D1853" s="2">
        <v>2</v>
      </c>
      <c r="E1853" s="3">
        <v>7001</v>
      </c>
      <c r="F1853" s="3">
        <v>45</v>
      </c>
      <c r="G1853" t="s">
        <v>72</v>
      </c>
      <c r="H1853" t="s">
        <v>73</v>
      </c>
      <c r="I1853" t="s">
        <v>74</v>
      </c>
      <c r="J1853">
        <v>9050</v>
      </c>
      <c r="K1853" s="23">
        <v>53.57</v>
      </c>
    </row>
    <row r="1854" spans="1:11" x14ac:dyDescent="0.25">
      <c r="A1854">
        <v>2020</v>
      </c>
      <c r="B1854">
        <v>112</v>
      </c>
      <c r="C1854" t="s">
        <v>44</v>
      </c>
      <c r="D1854" s="2">
        <v>202</v>
      </c>
      <c r="E1854" s="3">
        <v>2001</v>
      </c>
      <c r="F1854" s="3">
        <v>2</v>
      </c>
      <c r="G1854" t="s">
        <v>72</v>
      </c>
      <c r="H1854" t="s">
        <v>73</v>
      </c>
      <c r="I1854" t="s">
        <v>74</v>
      </c>
      <c r="J1854">
        <v>9100</v>
      </c>
      <c r="K1854" s="23">
        <v>1874.18</v>
      </c>
    </row>
    <row r="1855" spans="1:11" x14ac:dyDescent="0.25">
      <c r="A1855">
        <v>2020</v>
      </c>
      <c r="B1855">
        <v>112</v>
      </c>
      <c r="C1855" t="s">
        <v>44</v>
      </c>
      <c r="D1855" s="2">
        <v>202</v>
      </c>
      <c r="E1855" s="3">
        <v>2001</v>
      </c>
      <c r="F1855" s="3">
        <v>2</v>
      </c>
      <c r="G1855" t="s">
        <v>72</v>
      </c>
      <c r="H1855" t="s">
        <v>73</v>
      </c>
      <c r="I1855" t="s">
        <v>74</v>
      </c>
      <c r="J1855">
        <v>9103</v>
      </c>
      <c r="K1855" s="23">
        <v>718.52</v>
      </c>
    </row>
    <row r="1856" spans="1:11" x14ac:dyDescent="0.25">
      <c r="A1856">
        <v>2020</v>
      </c>
      <c r="B1856">
        <v>112</v>
      </c>
      <c r="C1856" t="s">
        <v>44</v>
      </c>
      <c r="D1856" s="2">
        <v>202</v>
      </c>
      <c r="E1856" s="3">
        <v>2001</v>
      </c>
      <c r="F1856" s="3">
        <v>2</v>
      </c>
      <c r="G1856" t="s">
        <v>72</v>
      </c>
      <c r="H1856" t="s">
        <v>73</v>
      </c>
      <c r="I1856" t="s">
        <v>74</v>
      </c>
      <c r="J1856">
        <v>9125</v>
      </c>
      <c r="K1856" s="23">
        <v>1738.18</v>
      </c>
    </row>
    <row r="1857" spans="1:11" x14ac:dyDescent="0.25">
      <c r="A1857">
        <v>2020</v>
      </c>
      <c r="B1857">
        <v>112</v>
      </c>
      <c r="C1857" t="s">
        <v>45</v>
      </c>
      <c r="D1857" s="2">
        <v>2</v>
      </c>
      <c r="E1857" s="3">
        <v>7001</v>
      </c>
      <c r="F1857" s="3">
        <v>46</v>
      </c>
      <c r="G1857" t="s">
        <v>72</v>
      </c>
      <c r="H1857" t="s">
        <v>76</v>
      </c>
      <c r="I1857" t="s">
        <v>75</v>
      </c>
      <c r="J1857">
        <v>48</v>
      </c>
      <c r="K1857" s="23">
        <v>-210</v>
      </c>
    </row>
    <row r="1858" spans="1:11" x14ac:dyDescent="0.25">
      <c r="A1858">
        <v>2020</v>
      </c>
      <c r="B1858">
        <v>112</v>
      </c>
      <c r="C1858" t="s">
        <v>45</v>
      </c>
      <c r="D1858" s="2">
        <v>2</v>
      </c>
      <c r="E1858" s="3">
        <v>7001</v>
      </c>
      <c r="F1858" s="3">
        <v>46</v>
      </c>
      <c r="G1858" t="s">
        <v>72</v>
      </c>
      <c r="H1858" t="s">
        <v>73</v>
      </c>
      <c r="I1858" t="s">
        <v>74</v>
      </c>
      <c r="J1858">
        <v>160</v>
      </c>
      <c r="K1858" s="23">
        <v>174.73</v>
      </c>
    </row>
    <row r="1859" spans="1:11" x14ac:dyDescent="0.25">
      <c r="A1859">
        <v>2020</v>
      </c>
      <c r="B1859">
        <v>112</v>
      </c>
      <c r="C1859" t="s">
        <v>45</v>
      </c>
      <c r="D1859" s="2">
        <v>2</v>
      </c>
      <c r="E1859" s="3">
        <v>7001</v>
      </c>
      <c r="F1859" s="3">
        <v>46</v>
      </c>
      <c r="G1859" t="s">
        <v>72</v>
      </c>
      <c r="H1859" t="s">
        <v>73</v>
      </c>
      <c r="I1859" t="s">
        <v>74</v>
      </c>
      <c r="J1859">
        <v>223</v>
      </c>
      <c r="K1859" s="23">
        <v>224.79</v>
      </c>
    </row>
    <row r="1860" spans="1:11" x14ac:dyDescent="0.25">
      <c r="A1860">
        <v>2020</v>
      </c>
      <c r="B1860">
        <v>112</v>
      </c>
      <c r="C1860" t="s">
        <v>45</v>
      </c>
      <c r="D1860" s="2">
        <v>2</v>
      </c>
      <c r="E1860" s="3">
        <v>7001</v>
      </c>
      <c r="F1860" s="3">
        <v>46</v>
      </c>
      <c r="G1860" t="s">
        <v>72</v>
      </c>
      <c r="H1860" t="s">
        <v>73</v>
      </c>
      <c r="I1860" t="s">
        <v>74</v>
      </c>
      <c r="J1860">
        <v>311</v>
      </c>
      <c r="K1860" s="23">
        <v>260.41000000000003</v>
      </c>
    </row>
    <row r="1861" spans="1:11" x14ac:dyDescent="0.25">
      <c r="A1861">
        <v>2020</v>
      </c>
      <c r="B1861">
        <v>112</v>
      </c>
      <c r="C1861" t="s">
        <v>45</v>
      </c>
      <c r="D1861" s="2">
        <v>2</v>
      </c>
      <c r="E1861" s="3">
        <v>7001</v>
      </c>
      <c r="F1861" s="3">
        <v>46</v>
      </c>
      <c r="G1861" t="s">
        <v>72</v>
      </c>
      <c r="H1861" t="s">
        <v>73</v>
      </c>
      <c r="I1861" t="s">
        <v>74</v>
      </c>
      <c r="J1861">
        <v>347</v>
      </c>
      <c r="K1861" s="23">
        <v>100.43</v>
      </c>
    </row>
    <row r="1862" spans="1:11" x14ac:dyDescent="0.25">
      <c r="A1862">
        <v>2020</v>
      </c>
      <c r="B1862">
        <v>112</v>
      </c>
      <c r="C1862" t="s">
        <v>45</v>
      </c>
      <c r="D1862" s="2">
        <v>2</v>
      </c>
      <c r="E1862" s="3">
        <v>7001</v>
      </c>
      <c r="F1862" s="3">
        <v>46</v>
      </c>
      <c r="G1862" t="s">
        <v>72</v>
      </c>
      <c r="H1862" t="s">
        <v>73</v>
      </c>
      <c r="I1862" t="s">
        <v>74</v>
      </c>
      <c r="J1862">
        <v>367</v>
      </c>
      <c r="K1862" s="23">
        <v>92.4</v>
      </c>
    </row>
    <row r="1863" spans="1:11" x14ac:dyDescent="0.25">
      <c r="A1863">
        <v>2020</v>
      </c>
      <c r="B1863">
        <v>112</v>
      </c>
      <c r="C1863" t="s">
        <v>45</v>
      </c>
      <c r="D1863" s="2">
        <v>2</v>
      </c>
      <c r="E1863" s="3">
        <v>7001</v>
      </c>
      <c r="F1863" s="3">
        <v>46</v>
      </c>
      <c r="G1863" t="s">
        <v>72</v>
      </c>
      <c r="H1863" t="s">
        <v>73</v>
      </c>
      <c r="I1863" t="s">
        <v>74</v>
      </c>
      <c r="J1863">
        <v>416</v>
      </c>
      <c r="K1863" s="23">
        <v>92.4</v>
      </c>
    </row>
    <row r="1864" spans="1:11" x14ac:dyDescent="0.25">
      <c r="A1864">
        <v>2020</v>
      </c>
      <c r="B1864">
        <v>112</v>
      </c>
      <c r="C1864" t="s">
        <v>45</v>
      </c>
      <c r="D1864" s="2">
        <v>2</v>
      </c>
      <c r="E1864" s="3">
        <v>7001</v>
      </c>
      <c r="F1864" s="3">
        <v>46</v>
      </c>
      <c r="G1864" t="s">
        <v>72</v>
      </c>
      <c r="H1864" t="s">
        <v>73</v>
      </c>
      <c r="I1864" t="s">
        <v>74</v>
      </c>
      <c r="J1864">
        <v>423</v>
      </c>
      <c r="K1864" s="23">
        <v>130.19999999999999</v>
      </c>
    </row>
    <row r="1865" spans="1:11" x14ac:dyDescent="0.25">
      <c r="A1865">
        <v>2020</v>
      </c>
      <c r="B1865">
        <v>112</v>
      </c>
      <c r="C1865" t="s">
        <v>45</v>
      </c>
      <c r="D1865" s="2">
        <v>2</v>
      </c>
      <c r="E1865" s="3">
        <v>7001</v>
      </c>
      <c r="F1865" s="3">
        <v>46</v>
      </c>
      <c r="G1865" t="s">
        <v>72</v>
      </c>
      <c r="H1865" t="s">
        <v>73</v>
      </c>
      <c r="I1865" t="s">
        <v>74</v>
      </c>
      <c r="J1865">
        <v>460</v>
      </c>
      <c r="K1865" s="23">
        <v>168.59</v>
      </c>
    </row>
    <row r="1866" spans="1:11" x14ac:dyDescent="0.25">
      <c r="A1866">
        <v>2020</v>
      </c>
      <c r="B1866">
        <v>112</v>
      </c>
      <c r="C1866" t="s">
        <v>45</v>
      </c>
      <c r="D1866" s="2">
        <v>2</v>
      </c>
      <c r="E1866" s="3">
        <v>7001</v>
      </c>
      <c r="F1866" s="3">
        <v>46</v>
      </c>
      <c r="G1866" t="s">
        <v>72</v>
      </c>
      <c r="H1866" t="s">
        <v>73</v>
      </c>
      <c r="I1866" t="s">
        <v>74</v>
      </c>
      <c r="J1866">
        <v>478</v>
      </c>
      <c r="K1866" s="23">
        <v>260.41000000000003</v>
      </c>
    </row>
    <row r="1867" spans="1:11" x14ac:dyDescent="0.25">
      <c r="A1867">
        <v>2020</v>
      </c>
      <c r="B1867">
        <v>112</v>
      </c>
      <c r="C1867" t="s">
        <v>45</v>
      </c>
      <c r="D1867" s="2">
        <v>2</v>
      </c>
      <c r="E1867" s="3">
        <v>7001</v>
      </c>
      <c r="F1867" s="3">
        <v>46</v>
      </c>
      <c r="G1867" t="s">
        <v>72</v>
      </c>
      <c r="H1867" t="s">
        <v>73</v>
      </c>
      <c r="I1867" t="s">
        <v>74</v>
      </c>
      <c r="J1867">
        <v>516</v>
      </c>
      <c r="K1867" s="23">
        <v>156.55000000000001</v>
      </c>
    </row>
    <row r="1868" spans="1:11" x14ac:dyDescent="0.25">
      <c r="A1868">
        <v>2020</v>
      </c>
      <c r="B1868">
        <v>112</v>
      </c>
      <c r="C1868" t="s">
        <v>45</v>
      </c>
      <c r="D1868" s="2">
        <v>2</v>
      </c>
      <c r="E1868" s="3">
        <v>7001</v>
      </c>
      <c r="F1868" s="3">
        <v>46</v>
      </c>
      <c r="G1868" t="s">
        <v>72</v>
      </c>
      <c r="H1868" t="s">
        <v>73</v>
      </c>
      <c r="I1868" t="s">
        <v>74</v>
      </c>
      <c r="J1868">
        <v>529</v>
      </c>
      <c r="K1868" s="23">
        <v>260.41000000000003</v>
      </c>
    </row>
    <row r="1869" spans="1:11" x14ac:dyDescent="0.25">
      <c r="A1869">
        <v>2020</v>
      </c>
      <c r="B1869">
        <v>112</v>
      </c>
      <c r="C1869" t="s">
        <v>45</v>
      </c>
      <c r="D1869" s="2">
        <v>2</v>
      </c>
      <c r="E1869" s="3">
        <v>7001</v>
      </c>
      <c r="F1869" s="3">
        <v>46</v>
      </c>
      <c r="G1869" t="s">
        <v>72</v>
      </c>
      <c r="H1869" t="s">
        <v>73</v>
      </c>
      <c r="I1869" t="s">
        <v>74</v>
      </c>
      <c r="J1869">
        <v>552</v>
      </c>
      <c r="K1869" s="23">
        <v>184.8</v>
      </c>
    </row>
    <row r="1870" spans="1:11" x14ac:dyDescent="0.25">
      <c r="A1870">
        <v>2020</v>
      </c>
      <c r="B1870">
        <v>112</v>
      </c>
      <c r="C1870" t="s">
        <v>45</v>
      </c>
      <c r="D1870" s="2">
        <v>2</v>
      </c>
      <c r="E1870" s="3">
        <v>7001</v>
      </c>
      <c r="F1870" s="3">
        <v>46</v>
      </c>
      <c r="G1870" t="s">
        <v>72</v>
      </c>
      <c r="H1870" t="s">
        <v>73</v>
      </c>
      <c r="I1870" t="s">
        <v>74</v>
      </c>
      <c r="J1870">
        <v>555</v>
      </c>
      <c r="K1870" s="23">
        <v>125.24</v>
      </c>
    </row>
    <row r="1871" spans="1:11" x14ac:dyDescent="0.25">
      <c r="A1871">
        <v>2020</v>
      </c>
      <c r="B1871">
        <v>112</v>
      </c>
      <c r="C1871" t="s">
        <v>45</v>
      </c>
      <c r="D1871" s="2">
        <v>2</v>
      </c>
      <c r="E1871" s="3">
        <v>7001</v>
      </c>
      <c r="F1871" s="3">
        <v>46</v>
      </c>
      <c r="G1871" t="s">
        <v>72</v>
      </c>
      <c r="H1871" t="s">
        <v>73</v>
      </c>
      <c r="I1871" t="s">
        <v>74</v>
      </c>
      <c r="J1871">
        <v>575</v>
      </c>
      <c r="K1871" s="23">
        <v>319</v>
      </c>
    </row>
    <row r="1872" spans="1:11" x14ac:dyDescent="0.25">
      <c r="A1872">
        <v>2020</v>
      </c>
      <c r="B1872">
        <v>112</v>
      </c>
      <c r="C1872" t="s">
        <v>45</v>
      </c>
      <c r="D1872" s="2">
        <v>2</v>
      </c>
      <c r="E1872" s="3">
        <v>7001</v>
      </c>
      <c r="F1872" s="3">
        <v>46</v>
      </c>
      <c r="G1872" t="s">
        <v>72</v>
      </c>
      <c r="H1872" t="s">
        <v>73</v>
      </c>
      <c r="I1872" t="s">
        <v>74</v>
      </c>
      <c r="J1872">
        <v>609</v>
      </c>
      <c r="K1872" s="23">
        <v>50.21</v>
      </c>
    </row>
    <row r="1873" spans="1:11" x14ac:dyDescent="0.25">
      <c r="A1873">
        <v>2020</v>
      </c>
      <c r="B1873">
        <v>112</v>
      </c>
      <c r="C1873" t="s">
        <v>45</v>
      </c>
      <c r="D1873" s="2">
        <v>2</v>
      </c>
      <c r="E1873" s="3">
        <v>7001</v>
      </c>
      <c r="F1873" s="3">
        <v>46</v>
      </c>
      <c r="G1873" t="s">
        <v>72</v>
      </c>
      <c r="H1873" t="s">
        <v>73</v>
      </c>
      <c r="I1873" t="s">
        <v>74</v>
      </c>
      <c r="J1873">
        <v>643</v>
      </c>
      <c r="K1873" s="23">
        <v>38.4</v>
      </c>
    </row>
    <row r="1874" spans="1:11" x14ac:dyDescent="0.25">
      <c r="A1874">
        <v>2020</v>
      </c>
      <c r="B1874">
        <v>112</v>
      </c>
      <c r="C1874" t="s">
        <v>45</v>
      </c>
      <c r="D1874" s="2">
        <v>2</v>
      </c>
      <c r="E1874" s="3">
        <v>7001</v>
      </c>
      <c r="F1874" s="3">
        <v>46</v>
      </c>
      <c r="G1874" t="s">
        <v>72</v>
      </c>
      <c r="H1874" t="s">
        <v>73</v>
      </c>
      <c r="I1874" t="s">
        <v>74</v>
      </c>
      <c r="J1874">
        <v>670</v>
      </c>
      <c r="K1874" s="23">
        <v>144.51</v>
      </c>
    </row>
    <row r="1875" spans="1:11" x14ac:dyDescent="0.25">
      <c r="A1875">
        <v>2020</v>
      </c>
      <c r="B1875">
        <v>112</v>
      </c>
      <c r="C1875" t="s">
        <v>45</v>
      </c>
      <c r="D1875" s="2">
        <v>2</v>
      </c>
      <c r="E1875" s="3">
        <v>7001</v>
      </c>
      <c r="F1875" s="3">
        <v>46</v>
      </c>
      <c r="G1875" t="s">
        <v>72</v>
      </c>
      <c r="H1875" t="s">
        <v>76</v>
      </c>
      <c r="I1875" t="s">
        <v>74</v>
      </c>
      <c r="J1875">
        <v>704</v>
      </c>
      <c r="K1875" s="23">
        <v>-195.3</v>
      </c>
    </row>
    <row r="1876" spans="1:11" x14ac:dyDescent="0.25">
      <c r="A1876">
        <v>2020</v>
      </c>
      <c r="B1876">
        <v>112</v>
      </c>
      <c r="C1876" t="s">
        <v>45</v>
      </c>
      <c r="D1876" s="2">
        <v>2</v>
      </c>
      <c r="E1876" s="3">
        <v>7001</v>
      </c>
      <c r="F1876" s="3">
        <v>46</v>
      </c>
      <c r="G1876" t="s">
        <v>72</v>
      </c>
      <c r="H1876" t="s">
        <v>73</v>
      </c>
      <c r="I1876" t="s">
        <v>74</v>
      </c>
      <c r="J1876">
        <v>739</v>
      </c>
      <c r="K1876" s="23">
        <v>108.46</v>
      </c>
    </row>
    <row r="1877" spans="1:11" x14ac:dyDescent="0.25">
      <c r="A1877">
        <v>2020</v>
      </c>
      <c r="B1877">
        <v>112</v>
      </c>
      <c r="C1877" t="s">
        <v>45</v>
      </c>
      <c r="D1877" s="2">
        <v>2</v>
      </c>
      <c r="E1877" s="3">
        <v>7001</v>
      </c>
      <c r="F1877" s="3">
        <v>46</v>
      </c>
      <c r="G1877" t="s">
        <v>72</v>
      </c>
      <c r="H1877" t="s">
        <v>73</v>
      </c>
      <c r="I1877" t="s">
        <v>74</v>
      </c>
      <c r="J1877">
        <v>766</v>
      </c>
      <c r="K1877" s="23">
        <v>46.2</v>
      </c>
    </row>
    <row r="1878" spans="1:11" x14ac:dyDescent="0.25">
      <c r="A1878">
        <v>2020</v>
      </c>
      <c r="B1878">
        <v>112</v>
      </c>
      <c r="C1878" t="s">
        <v>45</v>
      </c>
      <c r="D1878" s="2">
        <v>2</v>
      </c>
      <c r="E1878" s="3">
        <v>7001</v>
      </c>
      <c r="F1878" s="3">
        <v>46</v>
      </c>
      <c r="G1878" t="s">
        <v>72</v>
      </c>
      <c r="H1878" t="s">
        <v>73</v>
      </c>
      <c r="I1878" t="s">
        <v>74</v>
      </c>
      <c r="J1878">
        <v>788</v>
      </c>
      <c r="K1878" s="23">
        <v>144</v>
      </c>
    </row>
    <row r="1879" spans="1:11" x14ac:dyDescent="0.25">
      <c r="A1879">
        <v>2020</v>
      </c>
      <c r="B1879">
        <v>112</v>
      </c>
      <c r="C1879" t="s">
        <v>45</v>
      </c>
      <c r="D1879" s="2">
        <v>2</v>
      </c>
      <c r="E1879" s="3">
        <v>7001</v>
      </c>
      <c r="F1879" s="3">
        <v>46</v>
      </c>
      <c r="G1879" t="s">
        <v>72</v>
      </c>
      <c r="H1879" t="s">
        <v>73</v>
      </c>
      <c r="I1879" t="s">
        <v>74</v>
      </c>
      <c r="J1879">
        <v>806</v>
      </c>
      <c r="K1879" s="23">
        <v>44.86</v>
      </c>
    </row>
    <row r="1880" spans="1:11" x14ac:dyDescent="0.25">
      <c r="A1880">
        <v>2020</v>
      </c>
      <c r="B1880">
        <v>112</v>
      </c>
      <c r="C1880" t="s">
        <v>45</v>
      </c>
      <c r="D1880" s="2">
        <v>2</v>
      </c>
      <c r="E1880" s="3">
        <v>7001</v>
      </c>
      <c r="F1880" s="3">
        <v>46</v>
      </c>
      <c r="G1880" t="s">
        <v>72</v>
      </c>
      <c r="H1880" t="s">
        <v>73</v>
      </c>
      <c r="I1880" t="s">
        <v>74</v>
      </c>
      <c r="J1880">
        <v>812</v>
      </c>
      <c r="K1880" s="23">
        <v>69.12</v>
      </c>
    </row>
    <row r="1881" spans="1:11" x14ac:dyDescent="0.25">
      <c r="A1881">
        <v>2020</v>
      </c>
      <c r="B1881">
        <v>112</v>
      </c>
      <c r="C1881" t="s">
        <v>45</v>
      </c>
      <c r="D1881" s="2">
        <v>2</v>
      </c>
      <c r="E1881" s="3">
        <v>7001</v>
      </c>
      <c r="F1881" s="3">
        <v>46</v>
      </c>
      <c r="G1881" t="s">
        <v>72</v>
      </c>
      <c r="H1881" t="s">
        <v>76</v>
      </c>
      <c r="I1881" t="s">
        <v>74</v>
      </c>
      <c r="J1881">
        <v>830</v>
      </c>
      <c r="K1881" s="23">
        <v>-44.16</v>
      </c>
    </row>
    <row r="1882" spans="1:11" x14ac:dyDescent="0.25">
      <c r="A1882">
        <v>2020</v>
      </c>
      <c r="B1882">
        <v>112</v>
      </c>
      <c r="C1882" t="s">
        <v>45</v>
      </c>
      <c r="D1882" s="2">
        <v>2</v>
      </c>
      <c r="E1882" s="3">
        <v>7001</v>
      </c>
      <c r="F1882" s="3">
        <v>46</v>
      </c>
      <c r="G1882" t="s">
        <v>72</v>
      </c>
      <c r="H1882" t="s">
        <v>73</v>
      </c>
      <c r="I1882" t="s">
        <v>74</v>
      </c>
      <c r="J1882">
        <v>834</v>
      </c>
      <c r="K1882" s="23">
        <v>44.16</v>
      </c>
    </row>
    <row r="1883" spans="1:11" x14ac:dyDescent="0.25">
      <c r="A1883">
        <v>2020</v>
      </c>
      <c r="B1883">
        <v>112</v>
      </c>
      <c r="C1883" t="s">
        <v>45</v>
      </c>
      <c r="D1883" s="2">
        <v>2</v>
      </c>
      <c r="E1883" s="3">
        <v>7001</v>
      </c>
      <c r="F1883" s="3">
        <v>46</v>
      </c>
      <c r="G1883" t="s">
        <v>72</v>
      </c>
      <c r="H1883" t="s">
        <v>73</v>
      </c>
      <c r="I1883" t="s">
        <v>74</v>
      </c>
      <c r="J1883">
        <v>836</v>
      </c>
      <c r="K1883" s="23">
        <v>240.85</v>
      </c>
    </row>
    <row r="1884" spans="1:11" x14ac:dyDescent="0.25">
      <c r="A1884">
        <v>2020</v>
      </c>
      <c r="B1884">
        <v>112</v>
      </c>
      <c r="C1884" t="s">
        <v>45</v>
      </c>
      <c r="D1884" s="2">
        <v>2</v>
      </c>
      <c r="E1884" s="3">
        <v>7001</v>
      </c>
      <c r="F1884" s="3">
        <v>46</v>
      </c>
      <c r="G1884" t="s">
        <v>72</v>
      </c>
      <c r="H1884" t="s">
        <v>73</v>
      </c>
      <c r="I1884" t="s">
        <v>74</v>
      </c>
      <c r="J1884">
        <v>853</v>
      </c>
      <c r="K1884" s="23">
        <v>51.84</v>
      </c>
    </row>
    <row r="1885" spans="1:11" x14ac:dyDescent="0.25">
      <c r="A1885">
        <v>2020</v>
      </c>
      <c r="B1885">
        <v>112</v>
      </c>
      <c r="C1885" t="s">
        <v>45</v>
      </c>
      <c r="D1885" s="2">
        <v>2</v>
      </c>
      <c r="E1885" s="3">
        <v>7001</v>
      </c>
      <c r="F1885" s="3">
        <v>46</v>
      </c>
      <c r="G1885" t="s">
        <v>72</v>
      </c>
      <c r="H1885" t="s">
        <v>73</v>
      </c>
      <c r="I1885" t="s">
        <v>74</v>
      </c>
      <c r="J1885">
        <v>868</v>
      </c>
      <c r="K1885" s="23">
        <v>15.03</v>
      </c>
    </row>
    <row r="1886" spans="1:11" x14ac:dyDescent="0.25">
      <c r="A1886">
        <v>2020</v>
      </c>
      <c r="B1886">
        <v>112</v>
      </c>
      <c r="C1886" t="s">
        <v>45</v>
      </c>
      <c r="D1886" s="2">
        <v>2</v>
      </c>
      <c r="E1886" s="3">
        <v>7001</v>
      </c>
      <c r="F1886" s="3">
        <v>46</v>
      </c>
      <c r="G1886" t="s">
        <v>72</v>
      </c>
      <c r="H1886" t="s">
        <v>73</v>
      </c>
      <c r="I1886" t="s">
        <v>74</v>
      </c>
      <c r="J1886">
        <v>878</v>
      </c>
      <c r="K1886" s="23">
        <v>144.51</v>
      </c>
    </row>
    <row r="1887" spans="1:11" x14ac:dyDescent="0.25">
      <c r="A1887">
        <v>2020</v>
      </c>
      <c r="B1887">
        <v>112</v>
      </c>
      <c r="C1887" t="s">
        <v>45</v>
      </c>
      <c r="D1887" s="2">
        <v>2</v>
      </c>
      <c r="E1887" s="3">
        <v>7001</v>
      </c>
      <c r="F1887" s="3">
        <v>46</v>
      </c>
      <c r="G1887" t="s">
        <v>72</v>
      </c>
      <c r="H1887" t="s">
        <v>73</v>
      </c>
      <c r="I1887" t="s">
        <v>74</v>
      </c>
      <c r="J1887">
        <v>902</v>
      </c>
      <c r="K1887" s="23">
        <v>84.22</v>
      </c>
    </row>
    <row r="1888" spans="1:11" x14ac:dyDescent="0.25">
      <c r="A1888">
        <v>2020</v>
      </c>
      <c r="B1888">
        <v>112</v>
      </c>
      <c r="C1888" t="s">
        <v>45</v>
      </c>
      <c r="D1888" s="2">
        <v>2</v>
      </c>
      <c r="E1888" s="3">
        <v>7001</v>
      </c>
      <c r="F1888" s="3">
        <v>46</v>
      </c>
      <c r="G1888" t="s">
        <v>72</v>
      </c>
      <c r="H1888" t="s">
        <v>73</v>
      </c>
      <c r="I1888" t="s">
        <v>74</v>
      </c>
      <c r="J1888">
        <v>913</v>
      </c>
      <c r="K1888" s="23">
        <v>40.74</v>
      </c>
    </row>
    <row r="1889" spans="1:11" x14ac:dyDescent="0.25">
      <c r="A1889">
        <v>2020</v>
      </c>
      <c r="B1889">
        <v>112</v>
      </c>
      <c r="C1889" t="s">
        <v>45</v>
      </c>
      <c r="D1889" s="2">
        <v>2</v>
      </c>
      <c r="E1889" s="3">
        <v>7001</v>
      </c>
      <c r="F1889" s="3">
        <v>46</v>
      </c>
      <c r="G1889" t="s">
        <v>72</v>
      </c>
      <c r="H1889" t="s">
        <v>73</v>
      </c>
      <c r="I1889" t="s">
        <v>74</v>
      </c>
      <c r="J1889">
        <v>930</v>
      </c>
      <c r="K1889" s="23">
        <v>86.4</v>
      </c>
    </row>
    <row r="1890" spans="1:11" x14ac:dyDescent="0.25">
      <c r="A1890">
        <v>2020</v>
      </c>
      <c r="B1890">
        <v>112</v>
      </c>
      <c r="C1890" t="s">
        <v>45</v>
      </c>
      <c r="D1890" s="2">
        <v>2</v>
      </c>
      <c r="E1890" s="3">
        <v>7001</v>
      </c>
      <c r="F1890" s="3">
        <v>46</v>
      </c>
      <c r="G1890" t="s">
        <v>72</v>
      </c>
      <c r="H1890" t="s">
        <v>73</v>
      </c>
      <c r="I1890" t="s">
        <v>74</v>
      </c>
      <c r="J1890">
        <v>942</v>
      </c>
      <c r="K1890" s="23">
        <v>54</v>
      </c>
    </row>
    <row r="1891" spans="1:11" x14ac:dyDescent="0.25">
      <c r="A1891">
        <v>2020</v>
      </c>
      <c r="B1891">
        <v>112</v>
      </c>
      <c r="C1891" t="s">
        <v>45</v>
      </c>
      <c r="D1891" s="2">
        <v>2</v>
      </c>
      <c r="E1891" s="3">
        <v>7001</v>
      </c>
      <c r="F1891" s="3">
        <v>46</v>
      </c>
      <c r="G1891" t="s">
        <v>72</v>
      </c>
      <c r="H1891" t="s">
        <v>73</v>
      </c>
      <c r="I1891" t="s">
        <v>74</v>
      </c>
      <c r="J1891">
        <v>961</v>
      </c>
      <c r="K1891" s="23">
        <v>31.75</v>
      </c>
    </row>
    <row r="1892" spans="1:11" x14ac:dyDescent="0.25">
      <c r="A1892">
        <v>2020</v>
      </c>
      <c r="B1892">
        <v>112</v>
      </c>
      <c r="C1892" t="s">
        <v>45</v>
      </c>
      <c r="D1892" s="2">
        <v>2</v>
      </c>
      <c r="E1892" s="3">
        <v>7001</v>
      </c>
      <c r="F1892" s="3">
        <v>46</v>
      </c>
      <c r="G1892" t="s">
        <v>72</v>
      </c>
      <c r="H1892" t="s">
        <v>73</v>
      </c>
      <c r="I1892" t="s">
        <v>74</v>
      </c>
      <c r="J1892">
        <v>1073</v>
      </c>
      <c r="K1892" s="23">
        <v>75.599999999999994</v>
      </c>
    </row>
    <row r="1893" spans="1:11" x14ac:dyDescent="0.25">
      <c r="A1893">
        <v>2020</v>
      </c>
      <c r="B1893">
        <v>112</v>
      </c>
      <c r="C1893" t="s">
        <v>45</v>
      </c>
      <c r="D1893" s="2">
        <v>2</v>
      </c>
      <c r="E1893" s="3">
        <v>7001</v>
      </c>
      <c r="F1893" s="3">
        <v>46</v>
      </c>
      <c r="G1893" t="s">
        <v>72</v>
      </c>
      <c r="H1893" t="s">
        <v>76</v>
      </c>
      <c r="I1893" t="s">
        <v>75</v>
      </c>
      <c r="J1893">
        <v>1100</v>
      </c>
      <c r="K1893" s="23">
        <v>-17074.8</v>
      </c>
    </row>
    <row r="1894" spans="1:11" x14ac:dyDescent="0.25">
      <c r="A1894">
        <v>2020</v>
      </c>
      <c r="B1894">
        <v>112</v>
      </c>
      <c r="C1894" t="s">
        <v>45</v>
      </c>
      <c r="D1894" s="2">
        <v>2</v>
      </c>
      <c r="E1894" s="3">
        <v>7001</v>
      </c>
      <c r="F1894" s="3">
        <v>46</v>
      </c>
      <c r="G1894" t="s">
        <v>72</v>
      </c>
      <c r="H1894" t="s">
        <v>73</v>
      </c>
      <c r="I1894" t="s">
        <v>74</v>
      </c>
      <c r="J1894">
        <v>1111</v>
      </c>
      <c r="K1894" s="23">
        <v>72</v>
      </c>
    </row>
    <row r="1895" spans="1:11" x14ac:dyDescent="0.25">
      <c r="A1895">
        <v>2020</v>
      </c>
      <c r="B1895">
        <v>112</v>
      </c>
      <c r="C1895" t="s">
        <v>45</v>
      </c>
      <c r="D1895" s="2">
        <v>2</v>
      </c>
      <c r="E1895" s="3">
        <v>7001</v>
      </c>
      <c r="F1895" s="3">
        <v>46</v>
      </c>
      <c r="G1895" t="s">
        <v>72</v>
      </c>
      <c r="H1895" t="s">
        <v>73</v>
      </c>
      <c r="I1895" t="s">
        <v>75</v>
      </c>
      <c r="J1895">
        <v>1144</v>
      </c>
      <c r="K1895" s="23">
        <v>930.02</v>
      </c>
    </row>
    <row r="1896" spans="1:11" x14ac:dyDescent="0.25">
      <c r="A1896">
        <v>2020</v>
      </c>
      <c r="B1896">
        <v>112</v>
      </c>
      <c r="C1896" t="s">
        <v>45</v>
      </c>
      <c r="D1896" s="2">
        <v>2</v>
      </c>
      <c r="E1896" s="3">
        <v>7001</v>
      </c>
      <c r="F1896" s="3">
        <v>46</v>
      </c>
      <c r="G1896" t="s">
        <v>72</v>
      </c>
      <c r="H1896" t="s">
        <v>73</v>
      </c>
      <c r="I1896" t="s">
        <v>74</v>
      </c>
      <c r="J1896">
        <v>1254</v>
      </c>
      <c r="K1896" s="23">
        <v>84.22</v>
      </c>
    </row>
    <row r="1897" spans="1:11" x14ac:dyDescent="0.25">
      <c r="A1897">
        <v>2020</v>
      </c>
      <c r="B1897">
        <v>112</v>
      </c>
      <c r="C1897" t="s">
        <v>45</v>
      </c>
      <c r="D1897" s="2">
        <v>2</v>
      </c>
      <c r="E1897" s="3">
        <v>7001</v>
      </c>
      <c r="F1897" s="3">
        <v>46</v>
      </c>
      <c r="G1897" t="s">
        <v>72</v>
      </c>
      <c r="H1897" t="s">
        <v>73</v>
      </c>
      <c r="I1897" t="s">
        <v>74</v>
      </c>
      <c r="J1897">
        <v>1293</v>
      </c>
      <c r="K1897" s="23">
        <v>138.6</v>
      </c>
    </row>
    <row r="1898" spans="1:11" x14ac:dyDescent="0.25">
      <c r="A1898">
        <v>2020</v>
      </c>
      <c r="B1898">
        <v>112</v>
      </c>
      <c r="C1898" t="s">
        <v>45</v>
      </c>
      <c r="D1898" s="2">
        <v>2</v>
      </c>
      <c r="E1898" s="3">
        <v>7001</v>
      </c>
      <c r="F1898" s="3">
        <v>46</v>
      </c>
      <c r="G1898" t="s">
        <v>72</v>
      </c>
      <c r="H1898" t="s">
        <v>73</v>
      </c>
      <c r="I1898" t="s">
        <v>74</v>
      </c>
      <c r="J1898">
        <v>1328</v>
      </c>
      <c r="K1898" s="23">
        <v>156.55000000000001</v>
      </c>
    </row>
    <row r="1899" spans="1:11" x14ac:dyDescent="0.25">
      <c r="A1899">
        <v>2020</v>
      </c>
      <c r="B1899">
        <v>112</v>
      </c>
      <c r="C1899" t="s">
        <v>45</v>
      </c>
      <c r="D1899" s="2">
        <v>2</v>
      </c>
      <c r="E1899" s="3">
        <v>7001</v>
      </c>
      <c r="F1899" s="3">
        <v>46</v>
      </c>
      <c r="G1899" t="s">
        <v>72</v>
      </c>
      <c r="H1899" t="s">
        <v>73</v>
      </c>
      <c r="I1899" t="s">
        <v>74</v>
      </c>
      <c r="J1899">
        <v>1337</v>
      </c>
      <c r="K1899" s="23">
        <v>130.19999999999999</v>
      </c>
    </row>
    <row r="1900" spans="1:11" x14ac:dyDescent="0.25">
      <c r="A1900">
        <v>2020</v>
      </c>
      <c r="B1900">
        <v>112</v>
      </c>
      <c r="C1900" t="s">
        <v>45</v>
      </c>
      <c r="D1900" s="2">
        <v>2</v>
      </c>
      <c r="E1900" s="3">
        <v>7001</v>
      </c>
      <c r="F1900" s="3">
        <v>46</v>
      </c>
      <c r="G1900" t="s">
        <v>72</v>
      </c>
      <c r="H1900" t="s">
        <v>73</v>
      </c>
      <c r="I1900" t="s">
        <v>74</v>
      </c>
      <c r="J1900">
        <v>1367</v>
      </c>
      <c r="K1900" s="23">
        <v>108.46</v>
      </c>
    </row>
    <row r="1901" spans="1:11" x14ac:dyDescent="0.25">
      <c r="A1901">
        <v>2020</v>
      </c>
      <c r="B1901">
        <v>112</v>
      </c>
      <c r="C1901" t="s">
        <v>45</v>
      </c>
      <c r="D1901" s="2">
        <v>2</v>
      </c>
      <c r="E1901" s="3">
        <v>7001</v>
      </c>
      <c r="F1901" s="3">
        <v>46</v>
      </c>
      <c r="G1901" t="s">
        <v>72</v>
      </c>
      <c r="H1901" t="s">
        <v>73</v>
      </c>
      <c r="I1901" t="s">
        <v>74</v>
      </c>
      <c r="J1901">
        <v>1372</v>
      </c>
      <c r="K1901" s="23">
        <v>260.41000000000003</v>
      </c>
    </row>
    <row r="1902" spans="1:11" x14ac:dyDescent="0.25">
      <c r="A1902">
        <v>2020</v>
      </c>
      <c r="B1902">
        <v>112</v>
      </c>
      <c r="C1902" t="s">
        <v>45</v>
      </c>
      <c r="D1902" s="2">
        <v>2</v>
      </c>
      <c r="E1902" s="3">
        <v>7001</v>
      </c>
      <c r="F1902" s="3">
        <v>46</v>
      </c>
      <c r="G1902" t="s">
        <v>72</v>
      </c>
      <c r="H1902" t="s">
        <v>73</v>
      </c>
      <c r="I1902" t="s">
        <v>74</v>
      </c>
      <c r="J1902">
        <v>1462</v>
      </c>
      <c r="K1902" s="23">
        <v>150.63999999999999</v>
      </c>
    </row>
    <row r="1903" spans="1:11" x14ac:dyDescent="0.25">
      <c r="A1903">
        <v>2020</v>
      </c>
      <c r="B1903">
        <v>112</v>
      </c>
      <c r="C1903" t="s">
        <v>45</v>
      </c>
      <c r="D1903" s="2">
        <v>2</v>
      </c>
      <c r="E1903" s="3">
        <v>7001</v>
      </c>
      <c r="F1903" s="3">
        <v>46</v>
      </c>
      <c r="G1903" t="s">
        <v>72</v>
      </c>
      <c r="H1903" t="s">
        <v>73</v>
      </c>
      <c r="I1903" t="s">
        <v>74</v>
      </c>
      <c r="J1903">
        <v>1495</v>
      </c>
      <c r="K1903" s="23">
        <v>88.31</v>
      </c>
    </row>
    <row r="1904" spans="1:11" x14ac:dyDescent="0.25">
      <c r="A1904">
        <v>2020</v>
      </c>
      <c r="B1904">
        <v>112</v>
      </c>
      <c r="C1904" t="s">
        <v>45</v>
      </c>
      <c r="D1904" s="2">
        <v>2</v>
      </c>
      <c r="E1904" s="3">
        <v>7001</v>
      </c>
      <c r="F1904" s="3">
        <v>46</v>
      </c>
      <c r="G1904" t="s">
        <v>72</v>
      </c>
      <c r="H1904" t="s">
        <v>73</v>
      </c>
      <c r="I1904" t="s">
        <v>74</v>
      </c>
      <c r="J1904">
        <v>1533</v>
      </c>
      <c r="K1904" s="23">
        <v>50.21</v>
      </c>
    </row>
    <row r="1905" spans="1:11" x14ac:dyDescent="0.25">
      <c r="A1905">
        <v>2020</v>
      </c>
      <c r="B1905">
        <v>112</v>
      </c>
      <c r="C1905" t="s">
        <v>45</v>
      </c>
      <c r="D1905" s="2">
        <v>2</v>
      </c>
      <c r="E1905" s="3">
        <v>7001</v>
      </c>
      <c r="F1905" s="3">
        <v>46</v>
      </c>
      <c r="G1905" t="s">
        <v>72</v>
      </c>
      <c r="H1905" t="s">
        <v>73</v>
      </c>
      <c r="I1905" t="s">
        <v>74</v>
      </c>
      <c r="J1905">
        <v>1551</v>
      </c>
      <c r="K1905" s="23">
        <v>156.55000000000001</v>
      </c>
    </row>
    <row r="1906" spans="1:11" x14ac:dyDescent="0.25">
      <c r="A1906">
        <v>2020</v>
      </c>
      <c r="B1906">
        <v>112</v>
      </c>
      <c r="C1906" t="s">
        <v>45</v>
      </c>
      <c r="D1906" s="2">
        <v>2</v>
      </c>
      <c r="E1906" s="3">
        <v>7001</v>
      </c>
      <c r="F1906" s="3">
        <v>46</v>
      </c>
      <c r="G1906" t="s">
        <v>72</v>
      </c>
      <c r="H1906" t="s">
        <v>73</v>
      </c>
      <c r="I1906" t="s">
        <v>74</v>
      </c>
      <c r="J1906">
        <v>1557</v>
      </c>
      <c r="K1906" s="23">
        <v>100.43</v>
      </c>
    </row>
    <row r="1907" spans="1:11" x14ac:dyDescent="0.25">
      <c r="A1907">
        <v>2020</v>
      </c>
      <c r="B1907">
        <v>112</v>
      </c>
      <c r="C1907" t="s">
        <v>45</v>
      </c>
      <c r="D1907" s="2">
        <v>2</v>
      </c>
      <c r="E1907" s="3">
        <v>7001</v>
      </c>
      <c r="F1907" s="3">
        <v>46</v>
      </c>
      <c r="G1907" t="s">
        <v>72</v>
      </c>
      <c r="H1907" t="s">
        <v>73</v>
      </c>
      <c r="I1907" t="s">
        <v>74</v>
      </c>
      <c r="J1907">
        <v>1592</v>
      </c>
      <c r="K1907" s="23">
        <v>104.37</v>
      </c>
    </row>
    <row r="1908" spans="1:11" x14ac:dyDescent="0.25">
      <c r="A1908">
        <v>2020</v>
      </c>
      <c r="B1908">
        <v>112</v>
      </c>
      <c r="C1908" t="s">
        <v>45</v>
      </c>
      <c r="D1908" s="2">
        <v>2</v>
      </c>
      <c r="E1908" s="3">
        <v>7001</v>
      </c>
      <c r="F1908" s="3">
        <v>46</v>
      </c>
      <c r="G1908" t="s">
        <v>72</v>
      </c>
      <c r="H1908" t="s">
        <v>73</v>
      </c>
      <c r="I1908" t="s">
        <v>74</v>
      </c>
      <c r="J1908">
        <v>1626</v>
      </c>
      <c r="K1908" s="23">
        <v>180.63</v>
      </c>
    </row>
    <row r="1909" spans="1:11" x14ac:dyDescent="0.25">
      <c r="A1909">
        <v>2020</v>
      </c>
      <c r="B1909">
        <v>112</v>
      </c>
      <c r="C1909" t="s">
        <v>45</v>
      </c>
      <c r="D1909" s="2">
        <v>2</v>
      </c>
      <c r="E1909" s="3">
        <v>7001</v>
      </c>
      <c r="F1909" s="3">
        <v>46</v>
      </c>
      <c r="G1909" t="s">
        <v>72</v>
      </c>
      <c r="H1909" t="s">
        <v>73</v>
      </c>
      <c r="I1909" t="s">
        <v>74</v>
      </c>
      <c r="J1909">
        <v>1634</v>
      </c>
      <c r="K1909" s="23">
        <v>144.51</v>
      </c>
    </row>
    <row r="1910" spans="1:11" x14ac:dyDescent="0.25">
      <c r="A1910">
        <v>2020</v>
      </c>
      <c r="B1910">
        <v>112</v>
      </c>
      <c r="C1910" t="s">
        <v>45</v>
      </c>
      <c r="D1910" s="2">
        <v>2</v>
      </c>
      <c r="E1910" s="3">
        <v>7001</v>
      </c>
      <c r="F1910" s="3">
        <v>46</v>
      </c>
      <c r="G1910" t="s">
        <v>72</v>
      </c>
      <c r="H1910" t="s">
        <v>73</v>
      </c>
      <c r="I1910" t="s">
        <v>74</v>
      </c>
      <c r="J1910">
        <v>1638</v>
      </c>
      <c r="K1910" s="23">
        <v>108.46</v>
      </c>
    </row>
    <row r="1911" spans="1:11" x14ac:dyDescent="0.25">
      <c r="A1911">
        <v>2020</v>
      </c>
      <c r="B1911">
        <v>112</v>
      </c>
      <c r="C1911" t="s">
        <v>45</v>
      </c>
      <c r="D1911" s="2">
        <v>2</v>
      </c>
      <c r="E1911" s="3">
        <v>7001</v>
      </c>
      <c r="F1911" s="3">
        <v>46</v>
      </c>
      <c r="G1911" t="s">
        <v>72</v>
      </c>
      <c r="H1911" t="s">
        <v>73</v>
      </c>
      <c r="I1911" t="s">
        <v>74</v>
      </c>
      <c r="J1911">
        <v>1657</v>
      </c>
      <c r="K1911" s="23">
        <v>42</v>
      </c>
    </row>
    <row r="1912" spans="1:11" x14ac:dyDescent="0.25">
      <c r="A1912">
        <v>2020</v>
      </c>
      <c r="B1912">
        <v>112</v>
      </c>
      <c r="C1912" t="s">
        <v>45</v>
      </c>
      <c r="D1912" s="2">
        <v>2</v>
      </c>
      <c r="E1912" s="3">
        <v>7001</v>
      </c>
      <c r="F1912" s="3">
        <v>46</v>
      </c>
      <c r="G1912" t="s">
        <v>72</v>
      </c>
      <c r="H1912" t="s">
        <v>73</v>
      </c>
      <c r="I1912" t="s">
        <v>74</v>
      </c>
      <c r="J1912">
        <v>1731</v>
      </c>
      <c r="K1912" s="23">
        <v>12.17</v>
      </c>
    </row>
    <row r="1913" spans="1:11" x14ac:dyDescent="0.25">
      <c r="A1913">
        <v>2020</v>
      </c>
      <c r="B1913">
        <v>112</v>
      </c>
      <c r="C1913" t="s">
        <v>45</v>
      </c>
      <c r="D1913" s="2">
        <v>2</v>
      </c>
      <c r="E1913" s="3">
        <v>7001</v>
      </c>
      <c r="F1913" s="3">
        <v>46</v>
      </c>
      <c r="G1913" t="s">
        <v>72</v>
      </c>
      <c r="H1913" t="s">
        <v>73</v>
      </c>
      <c r="I1913" t="s">
        <v>74</v>
      </c>
      <c r="J1913">
        <v>1746</v>
      </c>
      <c r="K1913" s="23">
        <v>78.12</v>
      </c>
    </row>
    <row r="1914" spans="1:11" x14ac:dyDescent="0.25">
      <c r="A1914">
        <v>2020</v>
      </c>
      <c r="B1914">
        <v>112</v>
      </c>
      <c r="C1914" t="s">
        <v>45</v>
      </c>
      <c r="D1914" s="2">
        <v>2</v>
      </c>
      <c r="E1914" s="3">
        <v>7001</v>
      </c>
      <c r="F1914" s="3">
        <v>46</v>
      </c>
      <c r="G1914" t="s">
        <v>72</v>
      </c>
      <c r="H1914" t="s">
        <v>73</v>
      </c>
      <c r="I1914" t="s">
        <v>74</v>
      </c>
      <c r="J1914">
        <v>1749</v>
      </c>
      <c r="K1914" s="23">
        <v>78.12</v>
      </c>
    </row>
    <row r="1915" spans="1:11" x14ac:dyDescent="0.25">
      <c r="A1915">
        <v>2020</v>
      </c>
      <c r="B1915">
        <v>112</v>
      </c>
      <c r="C1915" t="s">
        <v>45</v>
      </c>
      <c r="D1915" s="2">
        <v>2</v>
      </c>
      <c r="E1915" s="3">
        <v>7001</v>
      </c>
      <c r="F1915" s="3">
        <v>46</v>
      </c>
      <c r="G1915" t="s">
        <v>72</v>
      </c>
      <c r="H1915" t="s">
        <v>73</v>
      </c>
      <c r="I1915" t="s">
        <v>74</v>
      </c>
      <c r="J1915">
        <v>1795</v>
      </c>
      <c r="K1915" s="23">
        <v>195.3</v>
      </c>
    </row>
    <row r="1916" spans="1:11" x14ac:dyDescent="0.25">
      <c r="A1916">
        <v>2020</v>
      </c>
      <c r="B1916">
        <v>112</v>
      </c>
      <c r="C1916" t="s">
        <v>45</v>
      </c>
      <c r="D1916" s="2">
        <v>2</v>
      </c>
      <c r="E1916" s="3">
        <v>7001</v>
      </c>
      <c r="F1916" s="3">
        <v>46</v>
      </c>
      <c r="G1916" t="s">
        <v>72</v>
      </c>
      <c r="H1916" t="s">
        <v>73</v>
      </c>
      <c r="I1916" t="s">
        <v>74</v>
      </c>
      <c r="J1916">
        <v>1832</v>
      </c>
      <c r="K1916" s="23">
        <v>59.01</v>
      </c>
    </row>
    <row r="1917" spans="1:11" x14ac:dyDescent="0.25">
      <c r="A1917">
        <v>2020</v>
      </c>
      <c r="B1917">
        <v>112</v>
      </c>
      <c r="C1917" t="s">
        <v>45</v>
      </c>
      <c r="D1917" s="2">
        <v>2</v>
      </c>
      <c r="E1917" s="3">
        <v>7001</v>
      </c>
      <c r="F1917" s="3">
        <v>46</v>
      </c>
      <c r="G1917" t="s">
        <v>72</v>
      </c>
      <c r="H1917" t="s">
        <v>73</v>
      </c>
      <c r="I1917" t="s">
        <v>74</v>
      </c>
      <c r="J1917">
        <v>1864</v>
      </c>
      <c r="K1917" s="23">
        <v>55.44</v>
      </c>
    </row>
    <row r="1918" spans="1:11" x14ac:dyDescent="0.25">
      <c r="A1918">
        <v>2020</v>
      </c>
      <c r="B1918">
        <v>112</v>
      </c>
      <c r="C1918" t="s">
        <v>45</v>
      </c>
      <c r="D1918" s="2">
        <v>2</v>
      </c>
      <c r="E1918" s="3">
        <v>7001</v>
      </c>
      <c r="F1918" s="3">
        <v>46</v>
      </c>
      <c r="G1918" t="s">
        <v>72</v>
      </c>
      <c r="H1918" t="s">
        <v>73</v>
      </c>
      <c r="I1918" t="s">
        <v>74</v>
      </c>
      <c r="J1918">
        <v>1866</v>
      </c>
      <c r="K1918" s="23">
        <v>52.99</v>
      </c>
    </row>
    <row r="1919" spans="1:11" x14ac:dyDescent="0.25">
      <c r="A1919">
        <v>2020</v>
      </c>
      <c r="B1919">
        <v>112</v>
      </c>
      <c r="C1919" t="s">
        <v>45</v>
      </c>
      <c r="D1919" s="2">
        <v>2</v>
      </c>
      <c r="E1919" s="3">
        <v>7001</v>
      </c>
      <c r="F1919" s="3">
        <v>46</v>
      </c>
      <c r="G1919" t="s">
        <v>72</v>
      </c>
      <c r="H1919" t="s">
        <v>73</v>
      </c>
      <c r="I1919" t="s">
        <v>74</v>
      </c>
      <c r="J1919">
        <v>1874</v>
      </c>
      <c r="K1919" s="23">
        <v>62.37</v>
      </c>
    </row>
    <row r="1920" spans="1:11" x14ac:dyDescent="0.25">
      <c r="A1920">
        <v>2020</v>
      </c>
      <c r="B1920">
        <v>112</v>
      </c>
      <c r="C1920" t="s">
        <v>45</v>
      </c>
      <c r="D1920" s="2">
        <v>2</v>
      </c>
      <c r="E1920" s="3">
        <v>7001</v>
      </c>
      <c r="F1920" s="3">
        <v>46</v>
      </c>
      <c r="G1920" t="s">
        <v>72</v>
      </c>
      <c r="H1920" t="s">
        <v>73</v>
      </c>
      <c r="I1920" t="s">
        <v>74</v>
      </c>
      <c r="J1920">
        <v>1905</v>
      </c>
      <c r="K1920" s="23">
        <v>87.87</v>
      </c>
    </row>
    <row r="1921" spans="1:11" x14ac:dyDescent="0.25">
      <c r="A1921">
        <v>2020</v>
      </c>
      <c r="B1921">
        <v>112</v>
      </c>
      <c r="C1921" t="s">
        <v>45</v>
      </c>
      <c r="D1921" s="2">
        <v>2</v>
      </c>
      <c r="E1921" s="3">
        <v>7001</v>
      </c>
      <c r="F1921" s="3">
        <v>46</v>
      </c>
      <c r="G1921" t="s">
        <v>72</v>
      </c>
      <c r="H1921" t="s">
        <v>76</v>
      </c>
      <c r="I1921" t="s">
        <v>74</v>
      </c>
      <c r="J1921">
        <v>1907</v>
      </c>
      <c r="K1921" s="23">
        <v>-67.8</v>
      </c>
    </row>
    <row r="1922" spans="1:11" x14ac:dyDescent="0.25">
      <c r="A1922">
        <v>2020</v>
      </c>
      <c r="B1922">
        <v>112</v>
      </c>
      <c r="C1922" t="s">
        <v>45</v>
      </c>
      <c r="D1922" s="2">
        <v>2</v>
      </c>
      <c r="E1922" s="3">
        <v>7001</v>
      </c>
      <c r="F1922" s="3">
        <v>46</v>
      </c>
      <c r="G1922" t="s">
        <v>72</v>
      </c>
      <c r="H1922" t="s">
        <v>73</v>
      </c>
      <c r="I1922" t="s">
        <v>74</v>
      </c>
      <c r="J1922">
        <v>1921</v>
      </c>
      <c r="K1922" s="23">
        <v>62.62</v>
      </c>
    </row>
    <row r="1923" spans="1:11" x14ac:dyDescent="0.25">
      <c r="A1923">
        <v>2020</v>
      </c>
      <c r="B1923">
        <v>112</v>
      </c>
      <c r="C1923" t="s">
        <v>45</v>
      </c>
      <c r="D1923" s="2">
        <v>2</v>
      </c>
      <c r="E1923" s="3">
        <v>7001</v>
      </c>
      <c r="F1923" s="3">
        <v>46</v>
      </c>
      <c r="G1923" t="s">
        <v>72</v>
      </c>
      <c r="H1923" t="s">
        <v>73</v>
      </c>
      <c r="I1923" t="s">
        <v>74</v>
      </c>
      <c r="J1923">
        <v>1923</v>
      </c>
      <c r="K1923" s="23">
        <v>67.44</v>
      </c>
    </row>
    <row r="1924" spans="1:11" x14ac:dyDescent="0.25">
      <c r="A1924">
        <v>2020</v>
      </c>
      <c r="B1924">
        <v>112</v>
      </c>
      <c r="C1924" t="s">
        <v>45</v>
      </c>
      <c r="D1924" s="2">
        <v>2</v>
      </c>
      <c r="E1924" s="3">
        <v>7001</v>
      </c>
      <c r="F1924" s="3">
        <v>46</v>
      </c>
      <c r="G1924" t="s">
        <v>72</v>
      </c>
      <c r="H1924" t="s">
        <v>73</v>
      </c>
      <c r="I1924" t="s">
        <v>74</v>
      </c>
      <c r="J1924">
        <v>1928</v>
      </c>
      <c r="K1924" s="23">
        <v>115.2</v>
      </c>
    </row>
    <row r="1925" spans="1:11" x14ac:dyDescent="0.25">
      <c r="A1925">
        <v>2020</v>
      </c>
      <c r="B1925">
        <v>112</v>
      </c>
      <c r="C1925" t="s">
        <v>45</v>
      </c>
      <c r="D1925" s="2">
        <v>2</v>
      </c>
      <c r="E1925" s="3">
        <v>7001</v>
      </c>
      <c r="F1925" s="3">
        <v>46</v>
      </c>
      <c r="G1925" t="s">
        <v>72</v>
      </c>
      <c r="H1925" t="s">
        <v>73</v>
      </c>
      <c r="I1925" t="s">
        <v>74</v>
      </c>
      <c r="J1925">
        <v>2000</v>
      </c>
      <c r="K1925" s="23">
        <v>20.46</v>
      </c>
    </row>
    <row r="1926" spans="1:11" x14ac:dyDescent="0.25">
      <c r="A1926">
        <v>2020</v>
      </c>
      <c r="B1926">
        <v>112</v>
      </c>
      <c r="C1926" t="s">
        <v>45</v>
      </c>
      <c r="D1926" s="2">
        <v>2</v>
      </c>
      <c r="E1926" s="3">
        <v>7001</v>
      </c>
      <c r="F1926" s="3">
        <v>46</v>
      </c>
      <c r="G1926" t="s">
        <v>72</v>
      </c>
      <c r="H1926" t="s">
        <v>73</v>
      </c>
      <c r="I1926" t="s">
        <v>74</v>
      </c>
      <c r="J1926">
        <v>2069</v>
      </c>
      <c r="K1926" s="23">
        <v>169.44</v>
      </c>
    </row>
    <row r="1927" spans="1:11" x14ac:dyDescent="0.25">
      <c r="A1927">
        <v>2020</v>
      </c>
      <c r="B1927">
        <v>112</v>
      </c>
      <c r="C1927" t="s">
        <v>45</v>
      </c>
      <c r="D1927" s="2">
        <v>2</v>
      </c>
      <c r="E1927" s="3">
        <v>7001</v>
      </c>
      <c r="F1927" s="3">
        <v>46</v>
      </c>
      <c r="G1927" t="s">
        <v>72</v>
      </c>
      <c r="H1927" t="s">
        <v>73</v>
      </c>
      <c r="I1927" t="s">
        <v>74</v>
      </c>
      <c r="J1927">
        <v>2079</v>
      </c>
      <c r="K1927" s="23">
        <v>90</v>
      </c>
    </row>
    <row r="1928" spans="1:11" x14ac:dyDescent="0.25">
      <c r="A1928">
        <v>2020</v>
      </c>
      <c r="B1928">
        <v>112</v>
      </c>
      <c r="C1928" t="s">
        <v>45</v>
      </c>
      <c r="D1928" s="2">
        <v>2</v>
      </c>
      <c r="E1928" s="3">
        <v>7001</v>
      </c>
      <c r="F1928" s="3">
        <v>46</v>
      </c>
      <c r="G1928" t="s">
        <v>72</v>
      </c>
      <c r="H1928" t="s">
        <v>73</v>
      </c>
      <c r="I1928" t="s">
        <v>74</v>
      </c>
      <c r="J1928">
        <v>2138</v>
      </c>
      <c r="K1928" s="23">
        <v>76.8</v>
      </c>
    </row>
    <row r="1929" spans="1:11" x14ac:dyDescent="0.25">
      <c r="A1929">
        <v>2020</v>
      </c>
      <c r="B1929">
        <v>112</v>
      </c>
      <c r="C1929" t="s">
        <v>45</v>
      </c>
      <c r="D1929" s="2">
        <v>2</v>
      </c>
      <c r="E1929" s="3">
        <v>7001</v>
      </c>
      <c r="F1929" s="3">
        <v>46</v>
      </c>
      <c r="G1929" t="s">
        <v>72</v>
      </c>
      <c r="H1929" t="s">
        <v>73</v>
      </c>
      <c r="I1929" t="s">
        <v>74</v>
      </c>
      <c r="J1929">
        <v>2154</v>
      </c>
      <c r="K1929" s="23">
        <v>435</v>
      </c>
    </row>
    <row r="1930" spans="1:11" x14ac:dyDescent="0.25">
      <c r="A1930">
        <v>2020</v>
      </c>
      <c r="B1930">
        <v>112</v>
      </c>
      <c r="C1930" t="s">
        <v>45</v>
      </c>
      <c r="D1930" s="2">
        <v>2</v>
      </c>
      <c r="E1930" s="3">
        <v>7001</v>
      </c>
      <c r="F1930" s="3">
        <v>46</v>
      </c>
      <c r="G1930" t="s">
        <v>72</v>
      </c>
      <c r="H1930" t="s">
        <v>73</v>
      </c>
      <c r="I1930" t="s">
        <v>74</v>
      </c>
      <c r="J1930">
        <v>2186</v>
      </c>
      <c r="K1930" s="23">
        <v>26.22</v>
      </c>
    </row>
    <row r="1931" spans="1:11" x14ac:dyDescent="0.25">
      <c r="A1931">
        <v>2020</v>
      </c>
      <c r="B1931">
        <v>112</v>
      </c>
      <c r="C1931" t="s">
        <v>45</v>
      </c>
      <c r="D1931" s="2">
        <v>2</v>
      </c>
      <c r="E1931" s="3">
        <v>7001</v>
      </c>
      <c r="F1931" s="3">
        <v>46</v>
      </c>
      <c r="G1931" t="s">
        <v>72</v>
      </c>
      <c r="H1931" t="s">
        <v>73</v>
      </c>
      <c r="I1931" t="s">
        <v>74</v>
      </c>
      <c r="J1931">
        <v>2254</v>
      </c>
      <c r="K1931" s="23">
        <v>319</v>
      </c>
    </row>
    <row r="1932" spans="1:11" x14ac:dyDescent="0.25">
      <c r="A1932">
        <v>2020</v>
      </c>
      <c r="B1932">
        <v>112</v>
      </c>
      <c r="C1932" t="s">
        <v>45</v>
      </c>
      <c r="D1932" s="2">
        <v>2</v>
      </c>
      <c r="E1932" s="3">
        <v>7001</v>
      </c>
      <c r="F1932" s="3">
        <v>46</v>
      </c>
      <c r="G1932" t="s">
        <v>72</v>
      </c>
      <c r="H1932" t="s">
        <v>73</v>
      </c>
      <c r="I1932" t="s">
        <v>74</v>
      </c>
      <c r="J1932">
        <v>2255</v>
      </c>
      <c r="K1932" s="23">
        <v>20.02</v>
      </c>
    </row>
    <row r="1933" spans="1:11" x14ac:dyDescent="0.25">
      <c r="A1933">
        <v>2020</v>
      </c>
      <c r="B1933">
        <v>112</v>
      </c>
      <c r="C1933" t="s">
        <v>45</v>
      </c>
      <c r="D1933" s="2">
        <v>2</v>
      </c>
      <c r="E1933" s="3">
        <v>7001</v>
      </c>
      <c r="F1933" s="3">
        <v>46</v>
      </c>
      <c r="G1933" t="s">
        <v>72</v>
      </c>
      <c r="H1933" t="s">
        <v>73</v>
      </c>
      <c r="I1933" t="s">
        <v>74</v>
      </c>
      <c r="J1933">
        <v>2410</v>
      </c>
      <c r="K1933" s="23">
        <v>27.99</v>
      </c>
    </row>
    <row r="1934" spans="1:11" x14ac:dyDescent="0.25">
      <c r="A1934">
        <v>2020</v>
      </c>
      <c r="B1934">
        <v>112</v>
      </c>
      <c r="C1934" t="s">
        <v>45</v>
      </c>
      <c r="D1934" s="2">
        <v>2</v>
      </c>
      <c r="E1934" s="3">
        <v>7001</v>
      </c>
      <c r="F1934" s="3">
        <v>46</v>
      </c>
      <c r="G1934" t="s">
        <v>72</v>
      </c>
      <c r="H1934" t="s">
        <v>73</v>
      </c>
      <c r="I1934" t="s">
        <v>74</v>
      </c>
      <c r="J1934">
        <v>2416</v>
      </c>
      <c r="K1934" s="23">
        <v>90.72</v>
      </c>
    </row>
    <row r="1935" spans="1:11" x14ac:dyDescent="0.25">
      <c r="A1935">
        <v>2020</v>
      </c>
      <c r="B1935">
        <v>112</v>
      </c>
      <c r="C1935" t="s">
        <v>45</v>
      </c>
      <c r="D1935" s="2">
        <v>2</v>
      </c>
      <c r="E1935" s="3">
        <v>7001</v>
      </c>
      <c r="F1935" s="3">
        <v>46</v>
      </c>
      <c r="G1935" t="s">
        <v>72</v>
      </c>
      <c r="H1935" t="s">
        <v>73</v>
      </c>
      <c r="I1935" t="s">
        <v>74</v>
      </c>
      <c r="J1935">
        <v>2427</v>
      </c>
      <c r="K1935" s="23">
        <v>29.64</v>
      </c>
    </row>
    <row r="1936" spans="1:11" x14ac:dyDescent="0.25">
      <c r="A1936">
        <v>2020</v>
      </c>
      <c r="B1936">
        <v>112</v>
      </c>
      <c r="C1936" t="s">
        <v>45</v>
      </c>
      <c r="D1936" s="2">
        <v>2</v>
      </c>
      <c r="E1936" s="3">
        <v>7001</v>
      </c>
      <c r="F1936" s="3">
        <v>46</v>
      </c>
      <c r="G1936" t="s">
        <v>72</v>
      </c>
      <c r="H1936" t="s">
        <v>73</v>
      </c>
      <c r="I1936" t="s">
        <v>74</v>
      </c>
      <c r="J1936">
        <v>2464</v>
      </c>
      <c r="K1936" s="23">
        <v>12.6</v>
      </c>
    </row>
    <row r="1937" spans="1:11" x14ac:dyDescent="0.25">
      <c r="A1937">
        <v>2020</v>
      </c>
      <c r="B1937">
        <v>112</v>
      </c>
      <c r="C1937" t="s">
        <v>45</v>
      </c>
      <c r="D1937" s="2">
        <v>2</v>
      </c>
      <c r="E1937" s="3">
        <v>7001</v>
      </c>
      <c r="F1937" s="3">
        <v>46</v>
      </c>
      <c r="G1937" t="s">
        <v>72</v>
      </c>
      <c r="H1937" t="s">
        <v>73</v>
      </c>
      <c r="I1937" t="s">
        <v>74</v>
      </c>
      <c r="J1937">
        <v>2479</v>
      </c>
      <c r="K1937" s="23">
        <v>117.6</v>
      </c>
    </row>
    <row r="1938" spans="1:11" x14ac:dyDescent="0.25">
      <c r="A1938">
        <v>2020</v>
      </c>
      <c r="B1938">
        <v>112</v>
      </c>
      <c r="C1938" t="s">
        <v>45</v>
      </c>
      <c r="D1938" s="2">
        <v>2</v>
      </c>
      <c r="E1938" s="3">
        <v>7001</v>
      </c>
      <c r="F1938" s="3">
        <v>46</v>
      </c>
      <c r="G1938" t="s">
        <v>72</v>
      </c>
      <c r="H1938" t="s">
        <v>73</v>
      </c>
      <c r="I1938" t="s">
        <v>74</v>
      </c>
      <c r="J1938">
        <v>2490</v>
      </c>
      <c r="K1938" s="23">
        <v>169.44</v>
      </c>
    </row>
    <row r="1939" spans="1:11" x14ac:dyDescent="0.25">
      <c r="A1939">
        <v>2020</v>
      </c>
      <c r="B1939">
        <v>112</v>
      </c>
      <c r="C1939" t="s">
        <v>45</v>
      </c>
      <c r="D1939" s="2">
        <v>2</v>
      </c>
      <c r="E1939" s="3">
        <v>7001</v>
      </c>
      <c r="F1939" s="3">
        <v>46</v>
      </c>
      <c r="G1939" t="s">
        <v>72</v>
      </c>
      <c r="H1939" t="s">
        <v>73</v>
      </c>
      <c r="I1939" t="s">
        <v>74</v>
      </c>
      <c r="J1939">
        <v>2518</v>
      </c>
      <c r="K1939" s="23">
        <v>1512</v>
      </c>
    </row>
    <row r="1940" spans="1:11" x14ac:dyDescent="0.25">
      <c r="A1940">
        <v>2020</v>
      </c>
      <c r="B1940">
        <v>112</v>
      </c>
      <c r="C1940" t="s">
        <v>45</v>
      </c>
      <c r="D1940" s="2">
        <v>2</v>
      </c>
      <c r="E1940" s="3">
        <v>7001</v>
      </c>
      <c r="F1940" s="3">
        <v>46</v>
      </c>
      <c r="G1940" t="s">
        <v>72</v>
      </c>
      <c r="H1940" t="s">
        <v>73</v>
      </c>
      <c r="I1940" t="s">
        <v>74</v>
      </c>
      <c r="J1940">
        <v>2538</v>
      </c>
      <c r="K1940" s="23">
        <v>14.82</v>
      </c>
    </row>
    <row r="1941" spans="1:11" x14ac:dyDescent="0.25">
      <c r="A1941">
        <v>2020</v>
      </c>
      <c r="B1941">
        <v>112</v>
      </c>
      <c r="C1941" t="s">
        <v>45</v>
      </c>
      <c r="D1941" s="2">
        <v>2</v>
      </c>
      <c r="E1941" s="3">
        <v>7001</v>
      </c>
      <c r="F1941" s="3">
        <v>46</v>
      </c>
      <c r="G1941" t="s">
        <v>72</v>
      </c>
      <c r="H1941" t="s">
        <v>73</v>
      </c>
      <c r="I1941" t="s">
        <v>74</v>
      </c>
      <c r="J1941">
        <v>2567</v>
      </c>
      <c r="K1941" s="23">
        <v>195.31</v>
      </c>
    </row>
    <row r="1942" spans="1:11" x14ac:dyDescent="0.25">
      <c r="A1942">
        <v>2020</v>
      </c>
      <c r="B1942">
        <v>112</v>
      </c>
      <c r="C1942" t="s">
        <v>45</v>
      </c>
      <c r="D1942" s="2">
        <v>2</v>
      </c>
      <c r="E1942" s="3">
        <v>7001</v>
      </c>
      <c r="F1942" s="3">
        <v>46</v>
      </c>
      <c r="G1942" t="s">
        <v>72</v>
      </c>
      <c r="H1942" t="s">
        <v>73</v>
      </c>
      <c r="I1942" t="s">
        <v>74</v>
      </c>
      <c r="J1942">
        <v>2594</v>
      </c>
      <c r="K1942" s="23">
        <v>195.3</v>
      </c>
    </row>
    <row r="1943" spans="1:11" x14ac:dyDescent="0.25">
      <c r="A1943">
        <v>2020</v>
      </c>
      <c r="B1943">
        <v>112</v>
      </c>
      <c r="C1943" t="s">
        <v>45</v>
      </c>
      <c r="D1943" s="2">
        <v>2</v>
      </c>
      <c r="E1943" s="3">
        <v>7001</v>
      </c>
      <c r="F1943" s="3">
        <v>46</v>
      </c>
      <c r="G1943" t="s">
        <v>72</v>
      </c>
      <c r="H1943" t="s">
        <v>73</v>
      </c>
      <c r="I1943" t="s">
        <v>74</v>
      </c>
      <c r="J1943">
        <v>2597</v>
      </c>
      <c r="K1943" s="23">
        <v>56.2</v>
      </c>
    </row>
    <row r="1944" spans="1:11" x14ac:dyDescent="0.25">
      <c r="A1944">
        <v>2020</v>
      </c>
      <c r="B1944">
        <v>112</v>
      </c>
      <c r="C1944" t="s">
        <v>45</v>
      </c>
      <c r="D1944" s="2">
        <v>2</v>
      </c>
      <c r="E1944" s="3">
        <v>7001</v>
      </c>
      <c r="F1944" s="3">
        <v>46</v>
      </c>
      <c r="G1944" t="s">
        <v>72</v>
      </c>
      <c r="H1944" t="s">
        <v>73</v>
      </c>
      <c r="I1944" t="s">
        <v>74</v>
      </c>
      <c r="J1944">
        <v>2657</v>
      </c>
      <c r="K1944" s="23">
        <v>104.37</v>
      </c>
    </row>
    <row r="1945" spans="1:11" x14ac:dyDescent="0.25">
      <c r="A1945">
        <v>2020</v>
      </c>
      <c r="B1945">
        <v>112</v>
      </c>
      <c r="C1945" t="s">
        <v>45</v>
      </c>
      <c r="D1945" s="2">
        <v>2</v>
      </c>
      <c r="E1945" s="3">
        <v>7001</v>
      </c>
      <c r="F1945" s="3">
        <v>46</v>
      </c>
      <c r="G1945" t="s">
        <v>72</v>
      </c>
      <c r="H1945" t="s">
        <v>73</v>
      </c>
      <c r="I1945" t="s">
        <v>74</v>
      </c>
      <c r="J1945">
        <v>2692</v>
      </c>
      <c r="K1945" s="23">
        <v>144.51</v>
      </c>
    </row>
    <row r="1946" spans="1:11" x14ac:dyDescent="0.25">
      <c r="A1946">
        <v>2020</v>
      </c>
      <c r="B1946">
        <v>112</v>
      </c>
      <c r="C1946" t="s">
        <v>45</v>
      </c>
      <c r="D1946" s="2">
        <v>2</v>
      </c>
      <c r="E1946" s="3">
        <v>7001</v>
      </c>
      <c r="F1946" s="3">
        <v>46</v>
      </c>
      <c r="G1946" t="s">
        <v>72</v>
      </c>
      <c r="H1946" t="s">
        <v>73</v>
      </c>
      <c r="I1946" t="s">
        <v>74</v>
      </c>
      <c r="J1946">
        <v>2694</v>
      </c>
      <c r="K1946" s="23">
        <v>138.6</v>
      </c>
    </row>
    <row r="1947" spans="1:11" x14ac:dyDescent="0.25">
      <c r="A1947">
        <v>2020</v>
      </c>
      <c r="B1947">
        <v>112</v>
      </c>
      <c r="C1947" t="s">
        <v>45</v>
      </c>
      <c r="D1947" s="2">
        <v>2</v>
      </c>
      <c r="E1947" s="3">
        <v>7001</v>
      </c>
      <c r="F1947" s="3">
        <v>46</v>
      </c>
      <c r="G1947" t="s">
        <v>72</v>
      </c>
      <c r="H1947" t="s">
        <v>73</v>
      </c>
      <c r="I1947" t="s">
        <v>74</v>
      </c>
      <c r="J1947">
        <v>2714</v>
      </c>
      <c r="K1947" s="23">
        <v>208.74</v>
      </c>
    </row>
    <row r="1948" spans="1:11" x14ac:dyDescent="0.25">
      <c r="A1948">
        <v>2020</v>
      </c>
      <c r="B1948">
        <v>112</v>
      </c>
      <c r="C1948" t="s">
        <v>45</v>
      </c>
      <c r="D1948" s="2">
        <v>2</v>
      </c>
      <c r="E1948" s="3">
        <v>7001</v>
      </c>
      <c r="F1948" s="3">
        <v>46</v>
      </c>
      <c r="G1948" t="s">
        <v>72</v>
      </c>
      <c r="H1948" t="s">
        <v>73</v>
      </c>
      <c r="I1948" t="s">
        <v>74</v>
      </c>
      <c r="J1948">
        <v>2738</v>
      </c>
      <c r="K1948" s="23">
        <v>46.2</v>
      </c>
    </row>
    <row r="1949" spans="1:11" x14ac:dyDescent="0.25">
      <c r="A1949">
        <v>2020</v>
      </c>
      <c r="B1949">
        <v>112</v>
      </c>
      <c r="C1949" t="s">
        <v>45</v>
      </c>
      <c r="D1949" s="2">
        <v>2</v>
      </c>
      <c r="E1949" s="3">
        <v>7001</v>
      </c>
      <c r="F1949" s="3">
        <v>46</v>
      </c>
      <c r="G1949" t="s">
        <v>72</v>
      </c>
      <c r="H1949" t="s">
        <v>73</v>
      </c>
      <c r="I1949" t="s">
        <v>74</v>
      </c>
      <c r="J1949">
        <v>2742</v>
      </c>
      <c r="K1949" s="23">
        <v>144.51</v>
      </c>
    </row>
    <row r="1950" spans="1:11" x14ac:dyDescent="0.25">
      <c r="A1950">
        <v>2020</v>
      </c>
      <c r="B1950">
        <v>112</v>
      </c>
      <c r="C1950" t="s">
        <v>45</v>
      </c>
      <c r="D1950" s="2">
        <v>2</v>
      </c>
      <c r="E1950" s="3">
        <v>7001</v>
      </c>
      <c r="F1950" s="3">
        <v>46</v>
      </c>
      <c r="G1950" t="s">
        <v>72</v>
      </c>
      <c r="H1950" t="s">
        <v>73</v>
      </c>
      <c r="I1950" t="s">
        <v>74</v>
      </c>
      <c r="J1950">
        <v>2762</v>
      </c>
      <c r="K1950" s="23">
        <v>195.31</v>
      </c>
    </row>
    <row r="1951" spans="1:11" x14ac:dyDescent="0.25">
      <c r="A1951">
        <v>2020</v>
      </c>
      <c r="B1951">
        <v>112</v>
      </c>
      <c r="C1951" t="s">
        <v>45</v>
      </c>
      <c r="D1951" s="2">
        <v>2</v>
      </c>
      <c r="E1951" s="3">
        <v>7001</v>
      </c>
      <c r="F1951" s="3">
        <v>46</v>
      </c>
      <c r="G1951" t="s">
        <v>72</v>
      </c>
      <c r="H1951" t="s">
        <v>73</v>
      </c>
      <c r="I1951" t="s">
        <v>74</v>
      </c>
      <c r="J1951">
        <v>2771</v>
      </c>
      <c r="K1951" s="23">
        <v>44.16</v>
      </c>
    </row>
    <row r="1952" spans="1:11" x14ac:dyDescent="0.25">
      <c r="A1952">
        <v>2020</v>
      </c>
      <c r="B1952">
        <v>112</v>
      </c>
      <c r="C1952" t="s">
        <v>45</v>
      </c>
      <c r="D1952" s="2">
        <v>2</v>
      </c>
      <c r="E1952" s="3">
        <v>7001</v>
      </c>
      <c r="F1952" s="3">
        <v>46</v>
      </c>
      <c r="G1952" t="s">
        <v>72</v>
      </c>
      <c r="H1952" t="s">
        <v>73</v>
      </c>
      <c r="I1952" t="s">
        <v>74</v>
      </c>
      <c r="J1952">
        <v>2779</v>
      </c>
      <c r="K1952" s="23">
        <v>138.6</v>
      </c>
    </row>
    <row r="1953" spans="1:11" x14ac:dyDescent="0.25">
      <c r="A1953">
        <v>2020</v>
      </c>
      <c r="B1953">
        <v>112</v>
      </c>
      <c r="C1953" t="s">
        <v>45</v>
      </c>
      <c r="D1953" s="2">
        <v>2</v>
      </c>
      <c r="E1953" s="3">
        <v>7001</v>
      </c>
      <c r="F1953" s="3">
        <v>46</v>
      </c>
      <c r="G1953" t="s">
        <v>72</v>
      </c>
      <c r="H1953" t="s">
        <v>73</v>
      </c>
      <c r="I1953" t="s">
        <v>74</v>
      </c>
      <c r="J1953">
        <v>2857</v>
      </c>
      <c r="K1953" s="23">
        <v>108.38</v>
      </c>
    </row>
    <row r="1954" spans="1:11" x14ac:dyDescent="0.25">
      <c r="A1954">
        <v>2020</v>
      </c>
      <c r="B1954">
        <v>112</v>
      </c>
      <c r="C1954" t="s">
        <v>45</v>
      </c>
      <c r="D1954" s="2">
        <v>2</v>
      </c>
      <c r="E1954" s="3">
        <v>7001</v>
      </c>
      <c r="F1954" s="3">
        <v>46</v>
      </c>
      <c r="G1954" t="s">
        <v>72</v>
      </c>
      <c r="H1954" t="s">
        <v>73</v>
      </c>
      <c r="I1954" t="s">
        <v>74</v>
      </c>
      <c r="J1954">
        <v>2924</v>
      </c>
      <c r="K1954" s="23">
        <v>60.21</v>
      </c>
    </row>
    <row r="1955" spans="1:11" x14ac:dyDescent="0.25">
      <c r="A1955">
        <v>2020</v>
      </c>
      <c r="B1955">
        <v>112</v>
      </c>
      <c r="C1955" t="s">
        <v>45</v>
      </c>
      <c r="D1955" s="2">
        <v>2</v>
      </c>
      <c r="E1955" s="3">
        <v>7001</v>
      </c>
      <c r="F1955" s="3">
        <v>46</v>
      </c>
      <c r="G1955" t="s">
        <v>72</v>
      </c>
      <c r="H1955" t="s">
        <v>73</v>
      </c>
      <c r="I1955" t="s">
        <v>74</v>
      </c>
      <c r="J1955">
        <v>2991</v>
      </c>
      <c r="K1955" s="23">
        <v>84</v>
      </c>
    </row>
    <row r="1956" spans="1:11" x14ac:dyDescent="0.25">
      <c r="A1956">
        <v>2020</v>
      </c>
      <c r="B1956">
        <v>112</v>
      </c>
      <c r="C1956" t="s">
        <v>45</v>
      </c>
      <c r="D1956" s="2">
        <v>2</v>
      </c>
      <c r="E1956" s="3">
        <v>7001</v>
      </c>
      <c r="F1956" s="3">
        <v>46</v>
      </c>
      <c r="G1956" t="s">
        <v>72</v>
      </c>
      <c r="H1956" t="s">
        <v>73</v>
      </c>
      <c r="I1956" t="s">
        <v>74</v>
      </c>
      <c r="J1956">
        <v>3036</v>
      </c>
      <c r="K1956" s="23">
        <v>87.14</v>
      </c>
    </row>
    <row r="1957" spans="1:11" x14ac:dyDescent="0.25">
      <c r="A1957">
        <v>2020</v>
      </c>
      <c r="B1957">
        <v>112</v>
      </c>
      <c r="C1957" t="s">
        <v>45</v>
      </c>
      <c r="D1957" s="2">
        <v>2</v>
      </c>
      <c r="E1957" s="3">
        <v>7001</v>
      </c>
      <c r="F1957" s="3">
        <v>46</v>
      </c>
      <c r="G1957" t="s">
        <v>72</v>
      </c>
      <c r="H1957" t="s">
        <v>76</v>
      </c>
      <c r="I1957" t="s">
        <v>74</v>
      </c>
      <c r="J1957">
        <v>3062</v>
      </c>
      <c r="K1957" s="23">
        <v>-18</v>
      </c>
    </row>
    <row r="1958" spans="1:11" x14ac:dyDescent="0.25">
      <c r="A1958">
        <v>2020</v>
      </c>
      <c r="B1958">
        <v>112</v>
      </c>
      <c r="C1958" t="s">
        <v>45</v>
      </c>
      <c r="D1958" s="2">
        <v>2</v>
      </c>
      <c r="E1958" s="3">
        <v>7001</v>
      </c>
      <c r="F1958" s="3">
        <v>46</v>
      </c>
      <c r="G1958" t="s">
        <v>72</v>
      </c>
      <c r="H1958" t="s">
        <v>73</v>
      </c>
      <c r="I1958" t="s">
        <v>74</v>
      </c>
      <c r="J1958">
        <v>3105</v>
      </c>
      <c r="K1958" s="23">
        <v>87.36</v>
      </c>
    </row>
    <row r="1959" spans="1:11" x14ac:dyDescent="0.25">
      <c r="A1959">
        <v>2020</v>
      </c>
      <c r="B1959">
        <v>112</v>
      </c>
      <c r="C1959" t="s">
        <v>45</v>
      </c>
      <c r="D1959" s="2">
        <v>2</v>
      </c>
      <c r="E1959" s="3">
        <v>7001</v>
      </c>
      <c r="F1959" s="3">
        <v>46</v>
      </c>
      <c r="G1959" t="s">
        <v>72</v>
      </c>
      <c r="H1959" t="s">
        <v>76</v>
      </c>
      <c r="I1959" t="s">
        <v>74</v>
      </c>
      <c r="J1959">
        <v>3173</v>
      </c>
      <c r="K1959" s="23">
        <v>-29.64</v>
      </c>
    </row>
    <row r="1960" spans="1:11" x14ac:dyDescent="0.25">
      <c r="A1960">
        <v>2020</v>
      </c>
      <c r="B1960">
        <v>112</v>
      </c>
      <c r="C1960" t="s">
        <v>45</v>
      </c>
      <c r="D1960" s="2">
        <v>2</v>
      </c>
      <c r="E1960" s="3">
        <v>7001</v>
      </c>
      <c r="F1960" s="3">
        <v>46</v>
      </c>
      <c r="G1960" t="s">
        <v>72</v>
      </c>
      <c r="H1960" t="s">
        <v>73</v>
      </c>
      <c r="I1960" t="s">
        <v>74</v>
      </c>
      <c r="J1960">
        <v>3185</v>
      </c>
      <c r="K1960" s="23">
        <v>76.8</v>
      </c>
    </row>
    <row r="1961" spans="1:11" x14ac:dyDescent="0.25">
      <c r="A1961">
        <v>2020</v>
      </c>
      <c r="B1961">
        <v>112</v>
      </c>
      <c r="C1961" t="s">
        <v>45</v>
      </c>
      <c r="D1961" s="2">
        <v>2</v>
      </c>
      <c r="E1961" s="3">
        <v>7001</v>
      </c>
      <c r="F1961" s="3">
        <v>46</v>
      </c>
      <c r="G1961" t="s">
        <v>72</v>
      </c>
      <c r="H1961" t="s">
        <v>73</v>
      </c>
      <c r="I1961" t="s">
        <v>74</v>
      </c>
      <c r="J1961">
        <v>3198</v>
      </c>
      <c r="K1961" s="23">
        <v>92.4</v>
      </c>
    </row>
    <row r="1962" spans="1:11" x14ac:dyDescent="0.25">
      <c r="A1962">
        <v>2020</v>
      </c>
      <c r="B1962">
        <v>112</v>
      </c>
      <c r="C1962" t="s">
        <v>45</v>
      </c>
      <c r="D1962" s="2">
        <v>2</v>
      </c>
      <c r="E1962" s="3">
        <v>7001</v>
      </c>
      <c r="F1962" s="3">
        <v>46</v>
      </c>
      <c r="G1962" t="s">
        <v>72</v>
      </c>
      <c r="H1962" t="s">
        <v>73</v>
      </c>
      <c r="I1962" t="s">
        <v>74</v>
      </c>
      <c r="J1962">
        <v>3202</v>
      </c>
      <c r="K1962" s="23">
        <v>195.31</v>
      </c>
    </row>
    <row r="1963" spans="1:11" x14ac:dyDescent="0.25">
      <c r="A1963">
        <v>2020</v>
      </c>
      <c r="B1963">
        <v>112</v>
      </c>
      <c r="C1963" t="s">
        <v>45</v>
      </c>
      <c r="D1963" s="2">
        <v>2</v>
      </c>
      <c r="E1963" s="3">
        <v>7001</v>
      </c>
      <c r="F1963" s="3">
        <v>46</v>
      </c>
      <c r="G1963" t="s">
        <v>72</v>
      </c>
      <c r="H1963" t="s">
        <v>73</v>
      </c>
      <c r="I1963" t="s">
        <v>74</v>
      </c>
      <c r="J1963">
        <v>3245</v>
      </c>
      <c r="K1963" s="23">
        <v>50.21</v>
      </c>
    </row>
    <row r="1964" spans="1:11" x14ac:dyDescent="0.25">
      <c r="A1964">
        <v>2020</v>
      </c>
      <c r="B1964">
        <v>112</v>
      </c>
      <c r="C1964" t="s">
        <v>45</v>
      </c>
      <c r="D1964" s="2">
        <v>2</v>
      </c>
      <c r="E1964" s="3">
        <v>7001</v>
      </c>
      <c r="F1964" s="3">
        <v>46</v>
      </c>
      <c r="G1964" t="s">
        <v>72</v>
      </c>
      <c r="H1964" t="s">
        <v>73</v>
      </c>
      <c r="I1964" t="s">
        <v>74</v>
      </c>
      <c r="J1964">
        <v>3284</v>
      </c>
      <c r="K1964" s="23">
        <v>60.21</v>
      </c>
    </row>
    <row r="1965" spans="1:11" x14ac:dyDescent="0.25">
      <c r="A1965">
        <v>2020</v>
      </c>
      <c r="B1965">
        <v>112</v>
      </c>
      <c r="C1965" t="s">
        <v>45</v>
      </c>
      <c r="D1965" s="2">
        <v>2</v>
      </c>
      <c r="E1965" s="3">
        <v>7001</v>
      </c>
      <c r="F1965" s="3">
        <v>46</v>
      </c>
      <c r="G1965" t="s">
        <v>72</v>
      </c>
      <c r="H1965" t="s">
        <v>73</v>
      </c>
      <c r="I1965" t="s">
        <v>74</v>
      </c>
      <c r="J1965">
        <v>3311</v>
      </c>
      <c r="K1965" s="23">
        <v>104.37</v>
      </c>
    </row>
    <row r="1966" spans="1:11" x14ac:dyDescent="0.25">
      <c r="A1966">
        <v>2020</v>
      </c>
      <c r="B1966">
        <v>112</v>
      </c>
      <c r="C1966" t="s">
        <v>45</v>
      </c>
      <c r="D1966" s="2">
        <v>2</v>
      </c>
      <c r="E1966" s="3">
        <v>7001</v>
      </c>
      <c r="F1966" s="3">
        <v>46</v>
      </c>
      <c r="G1966" t="s">
        <v>72</v>
      </c>
      <c r="H1966" t="s">
        <v>73</v>
      </c>
      <c r="I1966" t="s">
        <v>74</v>
      </c>
      <c r="J1966">
        <v>3351</v>
      </c>
      <c r="K1966" s="23">
        <v>54.23</v>
      </c>
    </row>
    <row r="1967" spans="1:11" x14ac:dyDescent="0.25">
      <c r="A1967">
        <v>2020</v>
      </c>
      <c r="B1967">
        <v>112</v>
      </c>
      <c r="C1967" t="s">
        <v>45</v>
      </c>
      <c r="D1967" s="2">
        <v>2</v>
      </c>
      <c r="E1967" s="3">
        <v>7001</v>
      </c>
      <c r="F1967" s="3">
        <v>46</v>
      </c>
      <c r="G1967" t="s">
        <v>72</v>
      </c>
      <c r="H1967" t="s">
        <v>73</v>
      </c>
      <c r="I1967" t="s">
        <v>74</v>
      </c>
      <c r="J1967">
        <v>3382</v>
      </c>
      <c r="K1967" s="23">
        <v>50.21</v>
      </c>
    </row>
    <row r="1968" spans="1:11" x14ac:dyDescent="0.25">
      <c r="A1968">
        <v>2020</v>
      </c>
      <c r="B1968">
        <v>112</v>
      </c>
      <c r="C1968" t="s">
        <v>45</v>
      </c>
      <c r="D1968" s="2">
        <v>2</v>
      </c>
      <c r="E1968" s="3">
        <v>7001</v>
      </c>
      <c r="F1968" s="3">
        <v>46</v>
      </c>
      <c r="G1968" t="s">
        <v>72</v>
      </c>
      <c r="H1968" t="s">
        <v>73</v>
      </c>
      <c r="I1968" t="s">
        <v>74</v>
      </c>
      <c r="J1968">
        <v>3387</v>
      </c>
      <c r="K1968" s="23">
        <v>50.21</v>
      </c>
    </row>
    <row r="1969" spans="1:11" x14ac:dyDescent="0.25">
      <c r="A1969">
        <v>2020</v>
      </c>
      <c r="B1969">
        <v>112</v>
      </c>
      <c r="C1969" t="s">
        <v>45</v>
      </c>
      <c r="D1969" s="2">
        <v>2</v>
      </c>
      <c r="E1969" s="3">
        <v>7001</v>
      </c>
      <c r="F1969" s="3">
        <v>46</v>
      </c>
      <c r="G1969" t="s">
        <v>72</v>
      </c>
      <c r="H1969" t="s">
        <v>73</v>
      </c>
      <c r="I1969" t="s">
        <v>74</v>
      </c>
      <c r="J1969">
        <v>3405</v>
      </c>
      <c r="K1969" s="23">
        <v>176.62</v>
      </c>
    </row>
    <row r="1970" spans="1:11" x14ac:dyDescent="0.25">
      <c r="A1970">
        <v>2020</v>
      </c>
      <c r="B1970">
        <v>112</v>
      </c>
      <c r="C1970" t="s">
        <v>45</v>
      </c>
      <c r="D1970" s="2">
        <v>2</v>
      </c>
      <c r="E1970" s="3">
        <v>7001</v>
      </c>
      <c r="F1970" s="3">
        <v>46</v>
      </c>
      <c r="G1970" t="s">
        <v>72</v>
      </c>
      <c r="H1970" t="s">
        <v>73</v>
      </c>
      <c r="I1970" t="s">
        <v>74</v>
      </c>
      <c r="J1970">
        <v>3441</v>
      </c>
      <c r="K1970" s="23">
        <v>50.21</v>
      </c>
    </row>
    <row r="1971" spans="1:11" x14ac:dyDescent="0.25">
      <c r="A1971">
        <v>2020</v>
      </c>
      <c r="B1971">
        <v>112</v>
      </c>
      <c r="C1971" t="s">
        <v>45</v>
      </c>
      <c r="D1971" s="2">
        <v>2</v>
      </c>
      <c r="E1971" s="3">
        <v>7001</v>
      </c>
      <c r="F1971" s="3">
        <v>46</v>
      </c>
      <c r="G1971" t="s">
        <v>72</v>
      </c>
      <c r="H1971" t="s">
        <v>73</v>
      </c>
      <c r="I1971" t="s">
        <v>74</v>
      </c>
      <c r="J1971">
        <v>3447</v>
      </c>
      <c r="K1971" s="23">
        <v>195.3</v>
      </c>
    </row>
    <row r="1972" spans="1:11" x14ac:dyDescent="0.25">
      <c r="A1972">
        <v>2020</v>
      </c>
      <c r="B1972">
        <v>112</v>
      </c>
      <c r="C1972" t="s">
        <v>45</v>
      </c>
      <c r="D1972" s="2">
        <v>2</v>
      </c>
      <c r="E1972" s="3">
        <v>7001</v>
      </c>
      <c r="F1972" s="3">
        <v>46</v>
      </c>
      <c r="G1972" t="s">
        <v>72</v>
      </c>
      <c r="H1972" t="s">
        <v>76</v>
      </c>
      <c r="I1972" t="s">
        <v>74</v>
      </c>
      <c r="J1972">
        <v>3569</v>
      </c>
      <c r="K1972" s="23">
        <v>-232.97</v>
      </c>
    </row>
    <row r="1973" spans="1:11" x14ac:dyDescent="0.25">
      <c r="A1973">
        <v>2020</v>
      </c>
      <c r="B1973">
        <v>112</v>
      </c>
      <c r="C1973" t="s">
        <v>45</v>
      </c>
      <c r="D1973" s="2">
        <v>2</v>
      </c>
      <c r="E1973" s="3">
        <v>7001</v>
      </c>
      <c r="F1973" s="3">
        <v>46</v>
      </c>
      <c r="G1973" t="s">
        <v>72</v>
      </c>
      <c r="H1973" t="s">
        <v>76</v>
      </c>
      <c r="I1973" t="s">
        <v>74</v>
      </c>
      <c r="J1973">
        <v>3601</v>
      </c>
      <c r="K1973" s="23">
        <v>-195.3</v>
      </c>
    </row>
    <row r="1974" spans="1:11" x14ac:dyDescent="0.25">
      <c r="A1974">
        <v>2020</v>
      </c>
      <c r="B1974">
        <v>112</v>
      </c>
      <c r="C1974" t="s">
        <v>45</v>
      </c>
      <c r="D1974" s="2">
        <v>2</v>
      </c>
      <c r="E1974" s="3">
        <v>7001</v>
      </c>
      <c r="F1974" s="3">
        <v>46</v>
      </c>
      <c r="G1974" t="s">
        <v>72</v>
      </c>
      <c r="H1974" t="s">
        <v>76</v>
      </c>
      <c r="I1974" t="s">
        <v>74</v>
      </c>
      <c r="J1974">
        <v>3607</v>
      </c>
      <c r="K1974" s="23">
        <v>-104.37</v>
      </c>
    </row>
    <row r="1975" spans="1:11" x14ac:dyDescent="0.25">
      <c r="A1975">
        <v>2020</v>
      </c>
      <c r="B1975">
        <v>112</v>
      </c>
      <c r="C1975" t="s">
        <v>45</v>
      </c>
      <c r="D1975" s="2">
        <v>2</v>
      </c>
      <c r="E1975" s="3">
        <v>7001</v>
      </c>
      <c r="F1975" s="3">
        <v>46</v>
      </c>
      <c r="G1975" t="s">
        <v>72</v>
      </c>
      <c r="H1975" t="s">
        <v>73</v>
      </c>
      <c r="I1975" t="s">
        <v>74</v>
      </c>
      <c r="J1975">
        <v>3634</v>
      </c>
      <c r="K1975" s="23">
        <v>108.46</v>
      </c>
    </row>
    <row r="1976" spans="1:11" x14ac:dyDescent="0.25">
      <c r="A1976">
        <v>2020</v>
      </c>
      <c r="B1976">
        <v>112</v>
      </c>
      <c r="C1976" t="s">
        <v>45</v>
      </c>
      <c r="D1976" s="2">
        <v>2</v>
      </c>
      <c r="E1976" s="3">
        <v>7001</v>
      </c>
      <c r="F1976" s="3">
        <v>46</v>
      </c>
      <c r="G1976" t="s">
        <v>72</v>
      </c>
      <c r="H1976" t="s">
        <v>73</v>
      </c>
      <c r="I1976" t="s">
        <v>74</v>
      </c>
      <c r="J1976">
        <v>3663</v>
      </c>
      <c r="K1976" s="23">
        <v>195.3</v>
      </c>
    </row>
    <row r="1977" spans="1:11" x14ac:dyDescent="0.25">
      <c r="A1977">
        <v>2020</v>
      </c>
      <c r="B1977">
        <v>112</v>
      </c>
      <c r="C1977" t="s">
        <v>45</v>
      </c>
      <c r="D1977" s="2">
        <v>2</v>
      </c>
      <c r="E1977" s="3">
        <v>7001</v>
      </c>
      <c r="F1977" s="3">
        <v>46</v>
      </c>
      <c r="G1977" t="s">
        <v>72</v>
      </c>
      <c r="H1977" t="s">
        <v>73</v>
      </c>
      <c r="I1977" t="s">
        <v>74</v>
      </c>
      <c r="J1977">
        <v>3674</v>
      </c>
      <c r="K1977" s="23">
        <v>260.41000000000003</v>
      </c>
    </row>
    <row r="1978" spans="1:11" x14ac:dyDescent="0.25">
      <c r="A1978">
        <v>2020</v>
      </c>
      <c r="B1978">
        <v>112</v>
      </c>
      <c r="C1978" t="s">
        <v>45</v>
      </c>
      <c r="D1978" s="2">
        <v>2</v>
      </c>
      <c r="E1978" s="3">
        <v>7001</v>
      </c>
      <c r="F1978" s="3">
        <v>46</v>
      </c>
      <c r="G1978" t="s">
        <v>72</v>
      </c>
      <c r="H1978" t="s">
        <v>73</v>
      </c>
      <c r="I1978" t="s">
        <v>74</v>
      </c>
      <c r="J1978">
        <v>3694</v>
      </c>
      <c r="K1978" s="23">
        <v>46.2</v>
      </c>
    </row>
    <row r="1979" spans="1:11" x14ac:dyDescent="0.25">
      <c r="A1979">
        <v>2020</v>
      </c>
      <c r="B1979">
        <v>112</v>
      </c>
      <c r="C1979" t="s">
        <v>45</v>
      </c>
      <c r="D1979" s="2">
        <v>2</v>
      </c>
      <c r="E1979" s="3">
        <v>7001</v>
      </c>
      <c r="F1979" s="3">
        <v>46</v>
      </c>
      <c r="G1979" t="s">
        <v>72</v>
      </c>
      <c r="H1979" t="s">
        <v>73</v>
      </c>
      <c r="I1979" t="s">
        <v>74</v>
      </c>
      <c r="J1979">
        <v>3703</v>
      </c>
      <c r="K1979" s="23">
        <v>108.46</v>
      </c>
    </row>
    <row r="1980" spans="1:11" x14ac:dyDescent="0.25">
      <c r="A1980">
        <v>2020</v>
      </c>
      <c r="B1980">
        <v>112</v>
      </c>
      <c r="C1980" t="s">
        <v>45</v>
      </c>
      <c r="D1980" s="2">
        <v>2</v>
      </c>
      <c r="E1980" s="3">
        <v>7001</v>
      </c>
      <c r="F1980" s="3">
        <v>46</v>
      </c>
      <c r="G1980" t="s">
        <v>72</v>
      </c>
      <c r="H1980" t="s">
        <v>73</v>
      </c>
      <c r="I1980" t="s">
        <v>74</v>
      </c>
      <c r="J1980">
        <v>3716</v>
      </c>
      <c r="K1980" s="23">
        <v>50.21</v>
      </c>
    </row>
    <row r="1981" spans="1:11" x14ac:dyDescent="0.25">
      <c r="A1981">
        <v>2020</v>
      </c>
      <c r="B1981">
        <v>112</v>
      </c>
      <c r="C1981" t="s">
        <v>45</v>
      </c>
      <c r="D1981" s="2">
        <v>2</v>
      </c>
      <c r="E1981" s="3">
        <v>7001</v>
      </c>
      <c r="F1981" s="3">
        <v>46</v>
      </c>
      <c r="G1981" t="s">
        <v>72</v>
      </c>
      <c r="H1981" t="s">
        <v>73</v>
      </c>
      <c r="I1981" t="s">
        <v>74</v>
      </c>
      <c r="J1981">
        <v>3740</v>
      </c>
      <c r="K1981" s="23">
        <v>532.45000000000005</v>
      </c>
    </row>
    <row r="1982" spans="1:11" x14ac:dyDescent="0.25">
      <c r="A1982">
        <v>2020</v>
      </c>
      <c r="B1982">
        <v>112</v>
      </c>
      <c r="C1982" t="s">
        <v>45</v>
      </c>
      <c r="D1982" s="2">
        <v>2</v>
      </c>
      <c r="E1982" s="3">
        <v>7001</v>
      </c>
      <c r="F1982" s="3">
        <v>46</v>
      </c>
      <c r="G1982" t="s">
        <v>72</v>
      </c>
      <c r="H1982" t="s">
        <v>73</v>
      </c>
      <c r="I1982" t="s">
        <v>74</v>
      </c>
      <c r="J1982">
        <v>3821</v>
      </c>
      <c r="K1982" s="23">
        <v>138.6</v>
      </c>
    </row>
    <row r="1983" spans="1:11" x14ac:dyDescent="0.25">
      <c r="A1983">
        <v>2020</v>
      </c>
      <c r="B1983">
        <v>112</v>
      </c>
      <c r="C1983" t="s">
        <v>45</v>
      </c>
      <c r="D1983" s="2">
        <v>2</v>
      </c>
      <c r="E1983" s="3">
        <v>7001</v>
      </c>
      <c r="F1983" s="3">
        <v>46</v>
      </c>
      <c r="G1983" t="s">
        <v>72</v>
      </c>
      <c r="H1983" t="s">
        <v>73</v>
      </c>
      <c r="I1983" t="s">
        <v>74</v>
      </c>
      <c r="J1983">
        <v>3882</v>
      </c>
      <c r="K1983" s="23">
        <v>13.07</v>
      </c>
    </row>
    <row r="1984" spans="1:11" x14ac:dyDescent="0.25">
      <c r="A1984">
        <v>2020</v>
      </c>
      <c r="B1984">
        <v>112</v>
      </c>
      <c r="C1984" t="s">
        <v>45</v>
      </c>
      <c r="D1984" s="2">
        <v>2</v>
      </c>
      <c r="E1984" s="3">
        <v>7001</v>
      </c>
      <c r="F1984" s="3">
        <v>46</v>
      </c>
      <c r="G1984" t="s">
        <v>72</v>
      </c>
      <c r="H1984" t="s">
        <v>73</v>
      </c>
      <c r="I1984" t="s">
        <v>74</v>
      </c>
      <c r="J1984">
        <v>3929</v>
      </c>
      <c r="K1984" s="23">
        <v>29.42</v>
      </c>
    </row>
    <row r="1985" spans="1:11" x14ac:dyDescent="0.25">
      <c r="A1985">
        <v>2020</v>
      </c>
      <c r="B1985">
        <v>112</v>
      </c>
      <c r="C1985" t="s">
        <v>45</v>
      </c>
      <c r="D1985" s="2">
        <v>2</v>
      </c>
      <c r="E1985" s="3">
        <v>7001</v>
      </c>
      <c r="F1985" s="3">
        <v>46</v>
      </c>
      <c r="G1985" t="s">
        <v>72</v>
      </c>
      <c r="H1985" t="s">
        <v>73</v>
      </c>
      <c r="I1985" t="s">
        <v>74</v>
      </c>
      <c r="J1985">
        <v>3958</v>
      </c>
      <c r="K1985" s="23">
        <v>162.68</v>
      </c>
    </row>
    <row r="1986" spans="1:11" x14ac:dyDescent="0.25">
      <c r="A1986">
        <v>2020</v>
      </c>
      <c r="B1986">
        <v>112</v>
      </c>
      <c r="C1986" t="s">
        <v>45</v>
      </c>
      <c r="D1986" s="2">
        <v>2</v>
      </c>
      <c r="E1986" s="3">
        <v>7001</v>
      </c>
      <c r="F1986" s="3">
        <v>46</v>
      </c>
      <c r="G1986" t="s">
        <v>72</v>
      </c>
      <c r="H1986" t="s">
        <v>73</v>
      </c>
      <c r="I1986" t="s">
        <v>74</v>
      </c>
      <c r="J1986">
        <v>3986</v>
      </c>
      <c r="K1986" s="23">
        <v>54.23</v>
      </c>
    </row>
    <row r="1987" spans="1:11" x14ac:dyDescent="0.25">
      <c r="A1987">
        <v>2020</v>
      </c>
      <c r="B1987">
        <v>112</v>
      </c>
      <c r="C1987" t="s">
        <v>45</v>
      </c>
      <c r="D1987" s="2">
        <v>2</v>
      </c>
      <c r="E1987" s="3">
        <v>7001</v>
      </c>
      <c r="F1987" s="3">
        <v>46</v>
      </c>
      <c r="G1987" t="s">
        <v>72</v>
      </c>
      <c r="H1987" t="s">
        <v>73</v>
      </c>
      <c r="I1987" t="s">
        <v>74</v>
      </c>
      <c r="J1987">
        <v>4046</v>
      </c>
      <c r="K1987" s="23">
        <v>504</v>
      </c>
    </row>
    <row r="1988" spans="1:11" x14ac:dyDescent="0.25">
      <c r="A1988">
        <v>2020</v>
      </c>
      <c r="B1988">
        <v>112</v>
      </c>
      <c r="C1988" t="s">
        <v>45</v>
      </c>
      <c r="D1988" s="2">
        <v>2</v>
      </c>
      <c r="E1988" s="3">
        <v>7001</v>
      </c>
      <c r="F1988" s="3">
        <v>46</v>
      </c>
      <c r="G1988" t="s">
        <v>72</v>
      </c>
      <c r="H1988" t="s">
        <v>73</v>
      </c>
      <c r="I1988" t="s">
        <v>74</v>
      </c>
      <c r="J1988">
        <v>4137</v>
      </c>
      <c r="K1988" s="23">
        <v>113.4</v>
      </c>
    </row>
    <row r="1989" spans="1:11" x14ac:dyDescent="0.25">
      <c r="A1989">
        <v>2020</v>
      </c>
      <c r="B1989">
        <v>112</v>
      </c>
      <c r="C1989" t="s">
        <v>45</v>
      </c>
      <c r="D1989" s="2">
        <v>2</v>
      </c>
      <c r="E1989" s="3">
        <v>7001</v>
      </c>
      <c r="F1989" s="3">
        <v>46</v>
      </c>
      <c r="G1989" t="s">
        <v>72</v>
      </c>
      <c r="H1989" t="s">
        <v>73</v>
      </c>
      <c r="I1989" t="s">
        <v>74</v>
      </c>
      <c r="J1989">
        <v>4199</v>
      </c>
      <c r="K1989" s="23">
        <v>60</v>
      </c>
    </row>
    <row r="1990" spans="1:11" x14ac:dyDescent="0.25">
      <c r="A1990">
        <v>2020</v>
      </c>
      <c r="B1990">
        <v>112</v>
      </c>
      <c r="C1990" t="s">
        <v>45</v>
      </c>
      <c r="D1990" s="2">
        <v>2</v>
      </c>
      <c r="E1990" s="3">
        <v>7001</v>
      </c>
      <c r="F1990" s="3">
        <v>46</v>
      </c>
      <c r="G1990" t="s">
        <v>72</v>
      </c>
      <c r="H1990" t="s">
        <v>73</v>
      </c>
      <c r="I1990" t="s">
        <v>74</v>
      </c>
      <c r="J1990">
        <v>4206</v>
      </c>
      <c r="K1990" s="23">
        <v>54</v>
      </c>
    </row>
    <row r="1991" spans="1:11" x14ac:dyDescent="0.25">
      <c r="A1991">
        <v>2020</v>
      </c>
      <c r="B1991">
        <v>112</v>
      </c>
      <c r="C1991" t="s">
        <v>45</v>
      </c>
      <c r="D1991" s="2">
        <v>2</v>
      </c>
      <c r="E1991" s="3">
        <v>7001</v>
      </c>
      <c r="F1991" s="3">
        <v>46</v>
      </c>
      <c r="G1991" t="s">
        <v>72</v>
      </c>
      <c r="H1991" t="s">
        <v>73</v>
      </c>
      <c r="I1991" t="s">
        <v>74</v>
      </c>
      <c r="J1991">
        <v>4230</v>
      </c>
      <c r="K1991" s="23">
        <v>86.4</v>
      </c>
    </row>
    <row r="1992" spans="1:11" x14ac:dyDescent="0.25">
      <c r="A1992">
        <v>2020</v>
      </c>
      <c r="B1992">
        <v>112</v>
      </c>
      <c r="C1992" t="s">
        <v>45</v>
      </c>
      <c r="D1992" s="2">
        <v>2</v>
      </c>
      <c r="E1992" s="3">
        <v>7001</v>
      </c>
      <c r="F1992" s="3">
        <v>46</v>
      </c>
      <c r="G1992" t="s">
        <v>72</v>
      </c>
      <c r="H1992" t="s">
        <v>73</v>
      </c>
      <c r="I1992" t="s">
        <v>74</v>
      </c>
      <c r="J1992">
        <v>4358</v>
      </c>
      <c r="K1992" s="23">
        <v>44.16</v>
      </c>
    </row>
    <row r="1993" spans="1:11" x14ac:dyDescent="0.25">
      <c r="A1993">
        <v>2020</v>
      </c>
      <c r="B1993">
        <v>112</v>
      </c>
      <c r="C1993" t="s">
        <v>45</v>
      </c>
      <c r="D1993" s="2">
        <v>2</v>
      </c>
      <c r="E1993" s="3">
        <v>7001</v>
      </c>
      <c r="F1993" s="3">
        <v>46</v>
      </c>
      <c r="G1993" t="s">
        <v>72</v>
      </c>
      <c r="H1993" t="s">
        <v>73</v>
      </c>
      <c r="I1993" t="s">
        <v>74</v>
      </c>
      <c r="J1993">
        <v>4376</v>
      </c>
      <c r="K1993" s="23">
        <v>23.04</v>
      </c>
    </row>
    <row r="1994" spans="1:11" x14ac:dyDescent="0.25">
      <c r="A1994">
        <v>2020</v>
      </c>
      <c r="B1994">
        <v>112</v>
      </c>
      <c r="C1994" t="s">
        <v>45</v>
      </c>
      <c r="D1994" s="2">
        <v>2</v>
      </c>
      <c r="E1994" s="3">
        <v>7001</v>
      </c>
      <c r="F1994" s="3">
        <v>46</v>
      </c>
      <c r="G1994" t="s">
        <v>72</v>
      </c>
      <c r="H1994" t="s">
        <v>73</v>
      </c>
      <c r="I1994" t="s">
        <v>74</v>
      </c>
      <c r="J1994">
        <v>4379</v>
      </c>
      <c r="K1994" s="23">
        <v>14.4</v>
      </c>
    </row>
    <row r="1995" spans="1:11" x14ac:dyDescent="0.25">
      <c r="A1995">
        <v>2020</v>
      </c>
      <c r="B1995">
        <v>112</v>
      </c>
      <c r="C1995" t="s">
        <v>45</v>
      </c>
      <c r="D1995" s="2">
        <v>2</v>
      </c>
      <c r="E1995" s="3">
        <v>7001</v>
      </c>
      <c r="F1995" s="3">
        <v>46</v>
      </c>
      <c r="G1995" t="s">
        <v>72</v>
      </c>
      <c r="H1995" t="s">
        <v>73</v>
      </c>
      <c r="I1995" t="s">
        <v>74</v>
      </c>
      <c r="J1995">
        <v>4381</v>
      </c>
      <c r="K1995" s="23">
        <v>332.82</v>
      </c>
    </row>
    <row r="1996" spans="1:11" x14ac:dyDescent="0.25">
      <c r="A1996">
        <v>2020</v>
      </c>
      <c r="B1996">
        <v>112</v>
      </c>
      <c r="C1996" t="s">
        <v>45</v>
      </c>
      <c r="D1996" s="2">
        <v>2</v>
      </c>
      <c r="E1996" s="3">
        <v>7001</v>
      </c>
      <c r="F1996" s="3">
        <v>46</v>
      </c>
      <c r="G1996" t="s">
        <v>72</v>
      </c>
      <c r="H1996" t="s">
        <v>73</v>
      </c>
      <c r="I1996" t="s">
        <v>74</v>
      </c>
      <c r="J1996">
        <v>4463</v>
      </c>
      <c r="K1996" s="23">
        <v>60.21</v>
      </c>
    </row>
    <row r="1997" spans="1:11" x14ac:dyDescent="0.25">
      <c r="A1997">
        <v>2020</v>
      </c>
      <c r="B1997">
        <v>112</v>
      </c>
      <c r="C1997" t="s">
        <v>45</v>
      </c>
      <c r="D1997" s="2">
        <v>2</v>
      </c>
      <c r="E1997" s="3">
        <v>7001</v>
      </c>
      <c r="F1997" s="3">
        <v>46</v>
      </c>
      <c r="G1997" t="s">
        <v>72</v>
      </c>
      <c r="H1997" t="s">
        <v>73</v>
      </c>
      <c r="I1997" t="s">
        <v>74</v>
      </c>
      <c r="J1997">
        <v>4500</v>
      </c>
      <c r="K1997" s="23">
        <v>46.2</v>
      </c>
    </row>
    <row r="1998" spans="1:11" x14ac:dyDescent="0.25">
      <c r="A1998">
        <v>2020</v>
      </c>
      <c r="B1998">
        <v>112</v>
      </c>
      <c r="C1998" t="s">
        <v>45</v>
      </c>
      <c r="D1998" s="2">
        <v>2</v>
      </c>
      <c r="E1998" s="3">
        <v>7001</v>
      </c>
      <c r="F1998" s="3">
        <v>46</v>
      </c>
      <c r="G1998" t="s">
        <v>72</v>
      </c>
      <c r="H1998" t="s">
        <v>73</v>
      </c>
      <c r="I1998" t="s">
        <v>74</v>
      </c>
      <c r="J1998">
        <v>4508</v>
      </c>
      <c r="K1998" s="23">
        <v>54.23</v>
      </c>
    </row>
    <row r="1999" spans="1:11" x14ac:dyDescent="0.25">
      <c r="A1999">
        <v>2020</v>
      </c>
      <c r="B1999">
        <v>112</v>
      </c>
      <c r="C1999" t="s">
        <v>45</v>
      </c>
      <c r="D1999" s="2">
        <v>2</v>
      </c>
      <c r="E1999" s="3">
        <v>7001</v>
      </c>
      <c r="F1999" s="3">
        <v>46</v>
      </c>
      <c r="G1999" t="s">
        <v>72</v>
      </c>
      <c r="H1999" t="s">
        <v>73</v>
      </c>
      <c r="I1999" t="s">
        <v>74</v>
      </c>
      <c r="J1999">
        <v>4569</v>
      </c>
      <c r="K1999" s="23">
        <v>250.48</v>
      </c>
    </row>
    <row r="2000" spans="1:11" x14ac:dyDescent="0.25">
      <c r="A2000">
        <v>2020</v>
      </c>
      <c r="B2000">
        <v>112</v>
      </c>
      <c r="C2000" t="s">
        <v>45</v>
      </c>
      <c r="D2000" s="2">
        <v>2</v>
      </c>
      <c r="E2000" s="3">
        <v>7001</v>
      </c>
      <c r="F2000" s="3">
        <v>46</v>
      </c>
      <c r="G2000" t="s">
        <v>72</v>
      </c>
      <c r="H2000" t="s">
        <v>73</v>
      </c>
      <c r="I2000" t="s">
        <v>74</v>
      </c>
      <c r="J2000">
        <v>4592</v>
      </c>
      <c r="K2000" s="23">
        <v>150.63999999999999</v>
      </c>
    </row>
    <row r="2001" spans="1:11" x14ac:dyDescent="0.25">
      <c r="A2001">
        <v>2020</v>
      </c>
      <c r="B2001">
        <v>112</v>
      </c>
      <c r="C2001" t="s">
        <v>45</v>
      </c>
      <c r="D2001" s="2">
        <v>2</v>
      </c>
      <c r="E2001" s="3">
        <v>7001</v>
      </c>
      <c r="F2001" s="3">
        <v>46</v>
      </c>
      <c r="G2001" t="s">
        <v>72</v>
      </c>
      <c r="H2001" t="s">
        <v>73</v>
      </c>
      <c r="I2001" t="s">
        <v>74</v>
      </c>
      <c r="J2001">
        <v>4608</v>
      </c>
      <c r="K2001" s="23">
        <v>260.41000000000003</v>
      </c>
    </row>
    <row r="2002" spans="1:11" x14ac:dyDescent="0.25">
      <c r="A2002">
        <v>2020</v>
      </c>
      <c r="B2002">
        <v>112</v>
      </c>
      <c r="C2002" t="s">
        <v>45</v>
      </c>
      <c r="D2002" s="2">
        <v>2</v>
      </c>
      <c r="E2002" s="3">
        <v>7001</v>
      </c>
      <c r="F2002" s="3">
        <v>46</v>
      </c>
      <c r="G2002" t="s">
        <v>72</v>
      </c>
      <c r="H2002" t="s">
        <v>73</v>
      </c>
      <c r="I2002" t="s">
        <v>74</v>
      </c>
      <c r="J2002">
        <v>4614</v>
      </c>
      <c r="K2002" s="23">
        <v>100.43</v>
      </c>
    </row>
    <row r="2003" spans="1:11" x14ac:dyDescent="0.25">
      <c r="A2003">
        <v>2020</v>
      </c>
      <c r="B2003">
        <v>112</v>
      </c>
      <c r="C2003" t="s">
        <v>45</v>
      </c>
      <c r="D2003" s="2">
        <v>2</v>
      </c>
      <c r="E2003" s="3">
        <v>7001</v>
      </c>
      <c r="F2003" s="3">
        <v>46</v>
      </c>
      <c r="G2003" t="s">
        <v>72</v>
      </c>
      <c r="H2003" t="s">
        <v>73</v>
      </c>
      <c r="I2003" t="s">
        <v>74</v>
      </c>
      <c r="J2003">
        <v>4630</v>
      </c>
      <c r="K2003" s="23">
        <v>156.55000000000001</v>
      </c>
    </row>
    <row r="2004" spans="1:11" x14ac:dyDescent="0.25">
      <c r="A2004">
        <v>2020</v>
      </c>
      <c r="B2004">
        <v>112</v>
      </c>
      <c r="C2004" t="s">
        <v>45</v>
      </c>
      <c r="D2004" s="2">
        <v>2</v>
      </c>
      <c r="E2004" s="3">
        <v>7001</v>
      </c>
      <c r="F2004" s="3">
        <v>46</v>
      </c>
      <c r="G2004" t="s">
        <v>72</v>
      </c>
      <c r="H2004" t="s">
        <v>73</v>
      </c>
      <c r="I2004" t="s">
        <v>74</v>
      </c>
      <c r="J2004">
        <v>4632</v>
      </c>
      <c r="K2004" s="23">
        <v>138.6</v>
      </c>
    </row>
    <row r="2005" spans="1:11" x14ac:dyDescent="0.25">
      <c r="A2005">
        <v>2020</v>
      </c>
      <c r="B2005">
        <v>112</v>
      </c>
      <c r="C2005" t="s">
        <v>45</v>
      </c>
      <c r="D2005" s="2">
        <v>2</v>
      </c>
      <c r="E2005" s="3">
        <v>7001</v>
      </c>
      <c r="F2005" s="3">
        <v>46</v>
      </c>
      <c r="G2005" t="s">
        <v>72</v>
      </c>
      <c r="H2005" t="s">
        <v>73</v>
      </c>
      <c r="I2005" t="s">
        <v>74</v>
      </c>
      <c r="J2005">
        <v>4665</v>
      </c>
      <c r="K2005" s="23">
        <v>156.55000000000001</v>
      </c>
    </row>
    <row r="2006" spans="1:11" x14ac:dyDescent="0.25">
      <c r="A2006">
        <v>2020</v>
      </c>
      <c r="B2006">
        <v>112</v>
      </c>
      <c r="C2006" t="s">
        <v>45</v>
      </c>
      <c r="D2006" s="2">
        <v>2</v>
      </c>
      <c r="E2006" s="3">
        <v>7001</v>
      </c>
      <c r="F2006" s="3">
        <v>46</v>
      </c>
      <c r="G2006" t="s">
        <v>72</v>
      </c>
      <c r="H2006" t="s">
        <v>73</v>
      </c>
      <c r="I2006" t="s">
        <v>74</v>
      </c>
      <c r="J2006">
        <v>4673</v>
      </c>
      <c r="K2006" s="23">
        <v>208.74</v>
      </c>
    </row>
    <row r="2007" spans="1:11" x14ac:dyDescent="0.25">
      <c r="A2007">
        <v>2020</v>
      </c>
      <c r="B2007">
        <v>112</v>
      </c>
      <c r="C2007" t="s">
        <v>45</v>
      </c>
      <c r="D2007" s="2">
        <v>2</v>
      </c>
      <c r="E2007" s="3">
        <v>7001</v>
      </c>
      <c r="F2007" s="3">
        <v>46</v>
      </c>
      <c r="G2007" t="s">
        <v>72</v>
      </c>
      <c r="H2007" t="s">
        <v>73</v>
      </c>
      <c r="I2007" t="s">
        <v>74</v>
      </c>
      <c r="J2007">
        <v>4700</v>
      </c>
      <c r="K2007" s="23">
        <v>156.55000000000001</v>
      </c>
    </row>
    <row r="2008" spans="1:11" x14ac:dyDescent="0.25">
      <c r="A2008">
        <v>2020</v>
      </c>
      <c r="B2008">
        <v>112</v>
      </c>
      <c r="C2008" t="s">
        <v>45</v>
      </c>
      <c r="D2008" s="2">
        <v>2</v>
      </c>
      <c r="E2008" s="3">
        <v>7001</v>
      </c>
      <c r="F2008" s="3">
        <v>46</v>
      </c>
      <c r="G2008" t="s">
        <v>72</v>
      </c>
      <c r="H2008" t="s">
        <v>73</v>
      </c>
      <c r="I2008" t="s">
        <v>74</v>
      </c>
      <c r="J2008">
        <v>4730</v>
      </c>
      <c r="K2008" s="23">
        <v>65.099999999999994</v>
      </c>
    </row>
    <row r="2009" spans="1:11" x14ac:dyDescent="0.25">
      <c r="A2009">
        <v>2020</v>
      </c>
      <c r="B2009">
        <v>112</v>
      </c>
      <c r="C2009" t="s">
        <v>45</v>
      </c>
      <c r="D2009" s="2">
        <v>2</v>
      </c>
      <c r="E2009" s="3">
        <v>7001</v>
      </c>
      <c r="F2009" s="3">
        <v>46</v>
      </c>
      <c r="G2009" t="s">
        <v>72</v>
      </c>
      <c r="H2009" t="s">
        <v>73</v>
      </c>
      <c r="I2009" t="s">
        <v>74</v>
      </c>
      <c r="J2009">
        <v>4768</v>
      </c>
      <c r="K2009" s="23">
        <v>30.6</v>
      </c>
    </row>
    <row r="2010" spans="1:11" x14ac:dyDescent="0.25">
      <c r="A2010">
        <v>2020</v>
      </c>
      <c r="B2010">
        <v>112</v>
      </c>
      <c r="C2010" t="s">
        <v>45</v>
      </c>
      <c r="D2010" s="2">
        <v>2</v>
      </c>
      <c r="E2010" s="3">
        <v>7001</v>
      </c>
      <c r="F2010" s="3">
        <v>46</v>
      </c>
      <c r="G2010" t="s">
        <v>72</v>
      </c>
      <c r="H2010" t="s">
        <v>73</v>
      </c>
      <c r="I2010" t="s">
        <v>74</v>
      </c>
      <c r="J2010">
        <v>4788</v>
      </c>
      <c r="K2010" s="23">
        <v>36</v>
      </c>
    </row>
    <row r="2011" spans="1:11" x14ac:dyDescent="0.25">
      <c r="A2011">
        <v>2020</v>
      </c>
      <c r="B2011">
        <v>112</v>
      </c>
      <c r="C2011" t="s">
        <v>45</v>
      </c>
      <c r="D2011" s="2">
        <v>2</v>
      </c>
      <c r="E2011" s="3">
        <v>7001</v>
      </c>
      <c r="F2011" s="3">
        <v>46</v>
      </c>
      <c r="G2011" t="s">
        <v>72</v>
      </c>
      <c r="H2011" t="s">
        <v>73</v>
      </c>
      <c r="I2011" t="s">
        <v>74</v>
      </c>
      <c r="J2011">
        <v>4942</v>
      </c>
      <c r="K2011" s="23">
        <v>126</v>
      </c>
    </row>
    <row r="2012" spans="1:11" x14ac:dyDescent="0.25">
      <c r="A2012">
        <v>2020</v>
      </c>
      <c r="B2012">
        <v>112</v>
      </c>
      <c r="C2012" t="s">
        <v>45</v>
      </c>
      <c r="D2012" s="2">
        <v>2</v>
      </c>
      <c r="E2012" s="3">
        <v>7001</v>
      </c>
      <c r="F2012" s="3">
        <v>46</v>
      </c>
      <c r="G2012" t="s">
        <v>72</v>
      </c>
      <c r="H2012" t="s">
        <v>73</v>
      </c>
      <c r="I2012" t="s">
        <v>74</v>
      </c>
      <c r="J2012">
        <v>5051</v>
      </c>
      <c r="K2012" s="23">
        <v>116.48</v>
      </c>
    </row>
    <row r="2013" spans="1:11" x14ac:dyDescent="0.25">
      <c r="A2013">
        <v>2020</v>
      </c>
      <c r="B2013">
        <v>112</v>
      </c>
      <c r="C2013" t="s">
        <v>45</v>
      </c>
      <c r="D2013" s="2">
        <v>2</v>
      </c>
      <c r="E2013" s="3">
        <v>7001</v>
      </c>
      <c r="F2013" s="3">
        <v>46</v>
      </c>
      <c r="G2013" t="s">
        <v>72</v>
      </c>
      <c r="H2013" t="s">
        <v>73</v>
      </c>
      <c r="I2013" t="s">
        <v>74</v>
      </c>
      <c r="J2013">
        <v>5059</v>
      </c>
      <c r="K2013" s="23">
        <v>195.3</v>
      </c>
    </row>
    <row r="2014" spans="1:11" x14ac:dyDescent="0.25">
      <c r="A2014">
        <v>2020</v>
      </c>
      <c r="B2014">
        <v>112</v>
      </c>
      <c r="C2014" t="s">
        <v>45</v>
      </c>
      <c r="D2014" s="2">
        <v>2</v>
      </c>
      <c r="E2014" s="3">
        <v>7001</v>
      </c>
      <c r="F2014" s="3">
        <v>46</v>
      </c>
      <c r="G2014" t="s">
        <v>72</v>
      </c>
      <c r="H2014" t="s">
        <v>73</v>
      </c>
      <c r="I2014" t="s">
        <v>74</v>
      </c>
      <c r="J2014">
        <v>5067</v>
      </c>
      <c r="K2014" s="23">
        <v>156.55000000000001</v>
      </c>
    </row>
    <row r="2015" spans="1:11" x14ac:dyDescent="0.25">
      <c r="A2015">
        <v>2020</v>
      </c>
      <c r="B2015">
        <v>112</v>
      </c>
      <c r="C2015" t="s">
        <v>45</v>
      </c>
      <c r="D2015" s="2">
        <v>2</v>
      </c>
      <c r="E2015" s="3">
        <v>7001</v>
      </c>
      <c r="F2015" s="3">
        <v>46</v>
      </c>
      <c r="G2015" t="s">
        <v>72</v>
      </c>
      <c r="H2015" t="s">
        <v>73</v>
      </c>
      <c r="I2015" t="s">
        <v>74</v>
      </c>
      <c r="J2015">
        <v>5101</v>
      </c>
      <c r="K2015" s="23">
        <v>260.39999999999998</v>
      </c>
    </row>
    <row r="2016" spans="1:11" x14ac:dyDescent="0.25">
      <c r="A2016">
        <v>2020</v>
      </c>
      <c r="B2016">
        <v>112</v>
      </c>
      <c r="C2016" t="s">
        <v>45</v>
      </c>
      <c r="D2016" s="2">
        <v>2</v>
      </c>
      <c r="E2016" s="3">
        <v>7001</v>
      </c>
      <c r="F2016" s="3">
        <v>46</v>
      </c>
      <c r="G2016" t="s">
        <v>72</v>
      </c>
      <c r="H2016" t="s">
        <v>73</v>
      </c>
      <c r="I2016" t="s">
        <v>74</v>
      </c>
      <c r="J2016">
        <v>5108</v>
      </c>
      <c r="K2016" s="23">
        <v>138.6</v>
      </c>
    </row>
    <row r="2017" spans="1:11" x14ac:dyDescent="0.25">
      <c r="A2017">
        <v>2020</v>
      </c>
      <c r="B2017">
        <v>112</v>
      </c>
      <c r="C2017" t="s">
        <v>45</v>
      </c>
      <c r="D2017" s="2">
        <v>2</v>
      </c>
      <c r="E2017" s="3">
        <v>7001</v>
      </c>
      <c r="F2017" s="3">
        <v>46</v>
      </c>
      <c r="G2017" t="s">
        <v>72</v>
      </c>
      <c r="H2017" t="s">
        <v>73</v>
      </c>
      <c r="I2017" t="s">
        <v>74</v>
      </c>
      <c r="J2017">
        <v>5118</v>
      </c>
      <c r="K2017" s="23">
        <v>208.74</v>
      </c>
    </row>
    <row r="2018" spans="1:11" x14ac:dyDescent="0.25">
      <c r="A2018">
        <v>2020</v>
      </c>
      <c r="B2018">
        <v>112</v>
      </c>
      <c r="C2018" t="s">
        <v>45</v>
      </c>
      <c r="D2018" s="2">
        <v>2</v>
      </c>
      <c r="E2018" s="3">
        <v>7001</v>
      </c>
      <c r="F2018" s="3">
        <v>46</v>
      </c>
      <c r="G2018" t="s">
        <v>72</v>
      </c>
      <c r="H2018" t="s">
        <v>73</v>
      </c>
      <c r="I2018" t="s">
        <v>74</v>
      </c>
      <c r="J2018">
        <v>5146</v>
      </c>
      <c r="K2018" s="23">
        <v>81.34</v>
      </c>
    </row>
    <row r="2019" spans="1:11" x14ac:dyDescent="0.25">
      <c r="A2019">
        <v>2020</v>
      </c>
      <c r="B2019">
        <v>112</v>
      </c>
      <c r="C2019" t="s">
        <v>45</v>
      </c>
      <c r="D2019" s="2">
        <v>2</v>
      </c>
      <c r="E2019" s="3">
        <v>7001</v>
      </c>
      <c r="F2019" s="3">
        <v>46</v>
      </c>
      <c r="G2019" t="s">
        <v>72</v>
      </c>
      <c r="H2019" t="s">
        <v>73</v>
      </c>
      <c r="I2019" t="s">
        <v>74</v>
      </c>
      <c r="J2019">
        <v>5202</v>
      </c>
      <c r="K2019" s="23">
        <v>232.97</v>
      </c>
    </row>
    <row r="2020" spans="1:11" x14ac:dyDescent="0.25">
      <c r="A2020">
        <v>2020</v>
      </c>
      <c r="B2020">
        <v>112</v>
      </c>
      <c r="C2020" t="s">
        <v>45</v>
      </c>
      <c r="D2020" s="2">
        <v>2</v>
      </c>
      <c r="E2020" s="3">
        <v>7001</v>
      </c>
      <c r="F2020" s="3">
        <v>46</v>
      </c>
      <c r="G2020" t="s">
        <v>72</v>
      </c>
      <c r="H2020" t="s">
        <v>73</v>
      </c>
      <c r="I2020" t="s">
        <v>74</v>
      </c>
      <c r="J2020">
        <v>5204</v>
      </c>
      <c r="K2020" s="23">
        <v>156.55000000000001</v>
      </c>
    </row>
    <row r="2021" spans="1:11" x14ac:dyDescent="0.25">
      <c r="A2021">
        <v>2020</v>
      </c>
      <c r="B2021">
        <v>112</v>
      </c>
      <c r="C2021" t="s">
        <v>45</v>
      </c>
      <c r="D2021" s="2">
        <v>2</v>
      </c>
      <c r="E2021" s="3">
        <v>7001</v>
      </c>
      <c r="F2021" s="3">
        <v>46</v>
      </c>
      <c r="G2021" t="s">
        <v>72</v>
      </c>
      <c r="H2021" t="s">
        <v>73</v>
      </c>
      <c r="I2021" t="s">
        <v>74</v>
      </c>
      <c r="J2021">
        <v>5206</v>
      </c>
      <c r="K2021" s="23">
        <v>195.3</v>
      </c>
    </row>
    <row r="2022" spans="1:11" x14ac:dyDescent="0.25">
      <c r="A2022">
        <v>2020</v>
      </c>
      <c r="B2022">
        <v>112</v>
      </c>
      <c r="C2022" t="s">
        <v>45</v>
      </c>
      <c r="D2022" s="2">
        <v>2</v>
      </c>
      <c r="E2022" s="3">
        <v>7001</v>
      </c>
      <c r="F2022" s="3">
        <v>46</v>
      </c>
      <c r="G2022" t="s">
        <v>72</v>
      </c>
      <c r="H2022" t="s">
        <v>73</v>
      </c>
      <c r="I2022" t="s">
        <v>74</v>
      </c>
      <c r="J2022">
        <v>5212</v>
      </c>
      <c r="K2022" s="23">
        <v>130.19999999999999</v>
      </c>
    </row>
    <row r="2023" spans="1:11" x14ac:dyDescent="0.25">
      <c r="A2023">
        <v>2020</v>
      </c>
      <c r="B2023">
        <v>112</v>
      </c>
      <c r="C2023" t="s">
        <v>45</v>
      </c>
      <c r="D2023" s="2">
        <v>2</v>
      </c>
      <c r="E2023" s="3">
        <v>7001</v>
      </c>
      <c r="F2023" s="3">
        <v>46</v>
      </c>
      <c r="G2023" t="s">
        <v>72</v>
      </c>
      <c r="H2023" t="s">
        <v>73</v>
      </c>
      <c r="I2023" t="s">
        <v>74</v>
      </c>
      <c r="J2023">
        <v>5232</v>
      </c>
      <c r="K2023" s="23">
        <v>195.3</v>
      </c>
    </row>
    <row r="2024" spans="1:11" x14ac:dyDescent="0.25">
      <c r="A2024">
        <v>2020</v>
      </c>
      <c r="B2024">
        <v>112</v>
      </c>
      <c r="C2024" t="s">
        <v>45</v>
      </c>
      <c r="D2024" s="2">
        <v>2</v>
      </c>
      <c r="E2024" s="3">
        <v>7001</v>
      </c>
      <c r="F2024" s="3">
        <v>46</v>
      </c>
      <c r="G2024" t="s">
        <v>72</v>
      </c>
      <c r="H2024" t="s">
        <v>73</v>
      </c>
      <c r="I2024" t="s">
        <v>74</v>
      </c>
      <c r="J2024">
        <v>5256</v>
      </c>
      <c r="K2024" s="23">
        <v>65.099999999999994</v>
      </c>
    </row>
    <row r="2025" spans="1:11" x14ac:dyDescent="0.25">
      <c r="A2025">
        <v>2020</v>
      </c>
      <c r="B2025">
        <v>112</v>
      </c>
      <c r="C2025" t="s">
        <v>45</v>
      </c>
      <c r="D2025" s="2">
        <v>2</v>
      </c>
      <c r="E2025" s="3">
        <v>7001</v>
      </c>
      <c r="F2025" s="3">
        <v>46</v>
      </c>
      <c r="G2025" t="s">
        <v>72</v>
      </c>
      <c r="H2025" t="s">
        <v>76</v>
      </c>
      <c r="I2025" t="s">
        <v>74</v>
      </c>
      <c r="J2025">
        <v>5264</v>
      </c>
      <c r="K2025" s="23">
        <v>-63</v>
      </c>
    </row>
    <row r="2026" spans="1:11" x14ac:dyDescent="0.25">
      <c r="A2026">
        <v>2020</v>
      </c>
      <c r="B2026">
        <v>112</v>
      </c>
      <c r="C2026" t="s">
        <v>45</v>
      </c>
      <c r="D2026" s="2">
        <v>2</v>
      </c>
      <c r="E2026" s="3">
        <v>7001</v>
      </c>
      <c r="F2026" s="3">
        <v>46</v>
      </c>
      <c r="G2026" t="s">
        <v>72</v>
      </c>
      <c r="H2026" t="s">
        <v>73</v>
      </c>
      <c r="I2026" t="s">
        <v>74</v>
      </c>
      <c r="J2026">
        <v>5299</v>
      </c>
      <c r="K2026" s="23">
        <v>72</v>
      </c>
    </row>
    <row r="2027" spans="1:11" x14ac:dyDescent="0.25">
      <c r="A2027">
        <v>2020</v>
      </c>
      <c r="B2027">
        <v>112</v>
      </c>
      <c r="C2027" t="s">
        <v>45</v>
      </c>
      <c r="D2027" s="2">
        <v>2</v>
      </c>
      <c r="E2027" s="3">
        <v>7001</v>
      </c>
      <c r="F2027" s="3">
        <v>46</v>
      </c>
      <c r="G2027" t="s">
        <v>72</v>
      </c>
      <c r="H2027" t="s">
        <v>73</v>
      </c>
      <c r="I2027" t="s">
        <v>74</v>
      </c>
      <c r="J2027">
        <v>5350</v>
      </c>
      <c r="K2027" s="23">
        <v>153.6</v>
      </c>
    </row>
    <row r="2028" spans="1:11" x14ac:dyDescent="0.25">
      <c r="A2028">
        <v>2020</v>
      </c>
      <c r="B2028">
        <v>112</v>
      </c>
      <c r="C2028" t="s">
        <v>45</v>
      </c>
      <c r="D2028" s="2">
        <v>2</v>
      </c>
      <c r="E2028" s="3">
        <v>7001</v>
      </c>
      <c r="F2028" s="3">
        <v>46</v>
      </c>
      <c r="G2028" t="s">
        <v>72</v>
      </c>
      <c r="H2028" t="s">
        <v>73</v>
      </c>
      <c r="I2028" t="s">
        <v>74</v>
      </c>
      <c r="J2028">
        <v>5360</v>
      </c>
      <c r="K2028" s="23">
        <v>50.4</v>
      </c>
    </row>
    <row r="2029" spans="1:11" x14ac:dyDescent="0.25">
      <c r="A2029">
        <v>2020</v>
      </c>
      <c r="B2029">
        <v>112</v>
      </c>
      <c r="C2029" t="s">
        <v>45</v>
      </c>
      <c r="D2029" s="2">
        <v>2</v>
      </c>
      <c r="E2029" s="3">
        <v>7001</v>
      </c>
      <c r="F2029" s="3">
        <v>46</v>
      </c>
      <c r="G2029" t="s">
        <v>72</v>
      </c>
      <c r="H2029" t="s">
        <v>73</v>
      </c>
      <c r="I2029" t="s">
        <v>74</v>
      </c>
      <c r="J2029">
        <v>5402</v>
      </c>
      <c r="K2029" s="23">
        <v>7541.76</v>
      </c>
    </row>
    <row r="2030" spans="1:11" x14ac:dyDescent="0.25">
      <c r="A2030">
        <v>2020</v>
      </c>
      <c r="B2030">
        <v>112</v>
      </c>
      <c r="C2030" t="s">
        <v>45</v>
      </c>
      <c r="D2030" s="2">
        <v>2</v>
      </c>
      <c r="E2030" s="3">
        <v>7001</v>
      </c>
      <c r="F2030" s="3">
        <v>46</v>
      </c>
      <c r="G2030" t="s">
        <v>72</v>
      </c>
      <c r="H2030" t="s">
        <v>73</v>
      </c>
      <c r="I2030" t="s">
        <v>74</v>
      </c>
      <c r="J2030">
        <v>5446</v>
      </c>
      <c r="K2030" s="23">
        <v>62.62</v>
      </c>
    </row>
    <row r="2031" spans="1:11" x14ac:dyDescent="0.25">
      <c r="A2031">
        <v>2020</v>
      </c>
      <c r="B2031">
        <v>112</v>
      </c>
      <c r="C2031" t="s">
        <v>45</v>
      </c>
      <c r="D2031" s="2">
        <v>2</v>
      </c>
      <c r="E2031" s="3">
        <v>7001</v>
      </c>
      <c r="F2031" s="3">
        <v>46</v>
      </c>
      <c r="G2031" t="s">
        <v>72</v>
      </c>
      <c r="H2031" t="s">
        <v>73</v>
      </c>
      <c r="I2031" t="s">
        <v>74</v>
      </c>
      <c r="J2031">
        <v>5449</v>
      </c>
      <c r="K2031" s="23">
        <v>65.069999999999993</v>
      </c>
    </row>
    <row r="2032" spans="1:11" x14ac:dyDescent="0.25">
      <c r="A2032">
        <v>2020</v>
      </c>
      <c r="B2032">
        <v>112</v>
      </c>
      <c r="C2032" t="s">
        <v>45</v>
      </c>
      <c r="D2032" s="2">
        <v>2</v>
      </c>
      <c r="E2032" s="3">
        <v>7001</v>
      </c>
      <c r="F2032" s="3">
        <v>46</v>
      </c>
      <c r="G2032" t="s">
        <v>72</v>
      </c>
      <c r="H2032" t="s">
        <v>73</v>
      </c>
      <c r="I2032" t="s">
        <v>74</v>
      </c>
      <c r="J2032">
        <v>5452</v>
      </c>
      <c r="K2032" s="23">
        <v>62.62</v>
      </c>
    </row>
    <row r="2033" spans="1:11" x14ac:dyDescent="0.25">
      <c r="A2033">
        <v>2020</v>
      </c>
      <c r="B2033">
        <v>112</v>
      </c>
      <c r="C2033" t="s">
        <v>45</v>
      </c>
      <c r="D2033" s="2">
        <v>2</v>
      </c>
      <c r="E2033" s="3">
        <v>7001</v>
      </c>
      <c r="F2033" s="3">
        <v>46</v>
      </c>
      <c r="G2033" t="s">
        <v>72</v>
      </c>
      <c r="H2033" t="s">
        <v>73</v>
      </c>
      <c r="I2033" t="s">
        <v>74</v>
      </c>
      <c r="J2033">
        <v>5462</v>
      </c>
      <c r="K2033" s="23">
        <v>78.12</v>
      </c>
    </row>
    <row r="2034" spans="1:11" x14ac:dyDescent="0.25">
      <c r="A2034">
        <v>2020</v>
      </c>
      <c r="B2034">
        <v>112</v>
      </c>
      <c r="C2034" t="s">
        <v>45</v>
      </c>
      <c r="D2034" s="2">
        <v>2</v>
      </c>
      <c r="E2034" s="3">
        <v>7001</v>
      </c>
      <c r="F2034" s="3">
        <v>46</v>
      </c>
      <c r="G2034" t="s">
        <v>72</v>
      </c>
      <c r="H2034" t="s">
        <v>73</v>
      </c>
      <c r="I2034" t="s">
        <v>74</v>
      </c>
      <c r="J2034">
        <v>5464</v>
      </c>
      <c r="K2034" s="23">
        <v>55.44</v>
      </c>
    </row>
    <row r="2035" spans="1:11" x14ac:dyDescent="0.25">
      <c r="A2035">
        <v>2020</v>
      </c>
      <c r="B2035">
        <v>112</v>
      </c>
      <c r="C2035" t="s">
        <v>45</v>
      </c>
      <c r="D2035" s="2">
        <v>2</v>
      </c>
      <c r="E2035" s="3">
        <v>7001</v>
      </c>
      <c r="F2035" s="3">
        <v>46</v>
      </c>
      <c r="G2035" t="s">
        <v>72</v>
      </c>
      <c r="H2035" t="s">
        <v>73</v>
      </c>
      <c r="I2035" t="s">
        <v>74</v>
      </c>
      <c r="J2035">
        <v>5551</v>
      </c>
      <c r="K2035" s="23">
        <v>257.22000000000003</v>
      </c>
    </row>
    <row r="2036" spans="1:11" x14ac:dyDescent="0.25">
      <c r="A2036">
        <v>2020</v>
      </c>
      <c r="B2036">
        <v>112</v>
      </c>
      <c r="C2036" t="s">
        <v>45</v>
      </c>
      <c r="D2036" s="2">
        <v>2</v>
      </c>
      <c r="E2036" s="3">
        <v>7001</v>
      </c>
      <c r="F2036" s="3">
        <v>46</v>
      </c>
      <c r="G2036" t="s">
        <v>72</v>
      </c>
      <c r="H2036" t="s">
        <v>73</v>
      </c>
      <c r="I2036" t="s">
        <v>74</v>
      </c>
      <c r="J2036">
        <v>5592</v>
      </c>
      <c r="K2036" s="23">
        <v>57.8</v>
      </c>
    </row>
    <row r="2037" spans="1:11" x14ac:dyDescent="0.25">
      <c r="A2037">
        <v>2020</v>
      </c>
      <c r="B2037">
        <v>112</v>
      </c>
      <c r="C2037" t="s">
        <v>45</v>
      </c>
      <c r="D2037" s="2">
        <v>2</v>
      </c>
      <c r="E2037" s="3">
        <v>7001</v>
      </c>
      <c r="F2037" s="3">
        <v>46</v>
      </c>
      <c r="G2037" t="s">
        <v>72</v>
      </c>
      <c r="H2037" t="s">
        <v>73</v>
      </c>
      <c r="I2037" t="s">
        <v>74</v>
      </c>
      <c r="J2037">
        <v>5665</v>
      </c>
      <c r="K2037" s="23">
        <v>176.64</v>
      </c>
    </row>
    <row r="2038" spans="1:11" x14ac:dyDescent="0.25">
      <c r="A2038">
        <v>2020</v>
      </c>
      <c r="B2038">
        <v>112</v>
      </c>
      <c r="C2038" t="s">
        <v>45</v>
      </c>
      <c r="D2038" s="2">
        <v>2</v>
      </c>
      <c r="E2038" s="3">
        <v>7001</v>
      </c>
      <c r="F2038" s="3">
        <v>46</v>
      </c>
      <c r="G2038" t="s">
        <v>72</v>
      </c>
      <c r="H2038" t="s">
        <v>73</v>
      </c>
      <c r="I2038" t="s">
        <v>74</v>
      </c>
      <c r="J2038">
        <v>5706</v>
      </c>
      <c r="K2038" s="23">
        <v>16.64</v>
      </c>
    </row>
    <row r="2039" spans="1:11" x14ac:dyDescent="0.25">
      <c r="A2039">
        <v>2020</v>
      </c>
      <c r="B2039">
        <v>112</v>
      </c>
      <c r="C2039" t="s">
        <v>45</v>
      </c>
      <c r="D2039" s="2">
        <v>2</v>
      </c>
      <c r="E2039" s="3">
        <v>7001</v>
      </c>
      <c r="F2039" s="3">
        <v>46</v>
      </c>
      <c r="G2039" t="s">
        <v>72</v>
      </c>
      <c r="H2039" t="s">
        <v>73</v>
      </c>
      <c r="I2039" t="s">
        <v>74</v>
      </c>
      <c r="J2039">
        <v>5734</v>
      </c>
      <c r="K2039" s="23">
        <v>31.68</v>
      </c>
    </row>
    <row r="2040" spans="1:11" x14ac:dyDescent="0.25">
      <c r="A2040">
        <v>2020</v>
      </c>
      <c r="B2040">
        <v>112</v>
      </c>
      <c r="C2040" t="s">
        <v>45</v>
      </c>
      <c r="D2040" s="2">
        <v>2</v>
      </c>
      <c r="E2040" s="3">
        <v>7001</v>
      </c>
      <c r="F2040" s="3">
        <v>46</v>
      </c>
      <c r="G2040" t="s">
        <v>72</v>
      </c>
      <c r="H2040" t="s">
        <v>73</v>
      </c>
      <c r="I2040" t="s">
        <v>74</v>
      </c>
      <c r="J2040">
        <v>5817</v>
      </c>
      <c r="K2040" s="23">
        <v>15.64</v>
      </c>
    </row>
    <row r="2041" spans="1:11" x14ac:dyDescent="0.25">
      <c r="A2041">
        <v>2020</v>
      </c>
      <c r="B2041">
        <v>112</v>
      </c>
      <c r="C2041" t="s">
        <v>45</v>
      </c>
      <c r="D2041" s="2">
        <v>2</v>
      </c>
      <c r="E2041" s="3">
        <v>7001</v>
      </c>
      <c r="F2041" s="3">
        <v>46</v>
      </c>
      <c r="G2041" t="s">
        <v>72</v>
      </c>
      <c r="H2041" t="s">
        <v>73</v>
      </c>
      <c r="I2041" t="s">
        <v>74</v>
      </c>
      <c r="J2041">
        <v>5820</v>
      </c>
      <c r="K2041" s="23">
        <v>76.8</v>
      </c>
    </row>
    <row r="2042" spans="1:11" x14ac:dyDescent="0.25">
      <c r="A2042">
        <v>2020</v>
      </c>
      <c r="B2042">
        <v>112</v>
      </c>
      <c r="C2042" t="s">
        <v>45</v>
      </c>
      <c r="D2042" s="2">
        <v>2</v>
      </c>
      <c r="E2042" s="3">
        <v>7001</v>
      </c>
      <c r="F2042" s="3">
        <v>46</v>
      </c>
      <c r="G2042" t="s">
        <v>72</v>
      </c>
      <c r="H2042" t="s">
        <v>73</v>
      </c>
      <c r="I2042" t="s">
        <v>74</v>
      </c>
      <c r="J2042">
        <v>5822</v>
      </c>
      <c r="K2042" s="23">
        <v>287.60000000000002</v>
      </c>
    </row>
    <row r="2043" spans="1:11" x14ac:dyDescent="0.25">
      <c r="A2043">
        <v>2020</v>
      </c>
      <c r="B2043">
        <v>112</v>
      </c>
      <c r="C2043" t="s">
        <v>45</v>
      </c>
      <c r="D2043" s="2">
        <v>2</v>
      </c>
      <c r="E2043" s="3">
        <v>7001</v>
      </c>
      <c r="F2043" s="3">
        <v>46</v>
      </c>
      <c r="G2043" t="s">
        <v>72</v>
      </c>
      <c r="H2043" t="s">
        <v>73</v>
      </c>
      <c r="I2043" t="s">
        <v>74</v>
      </c>
      <c r="J2043">
        <v>5830</v>
      </c>
      <c r="K2043" s="23">
        <v>3.8</v>
      </c>
    </row>
    <row r="2044" spans="1:11" x14ac:dyDescent="0.25">
      <c r="A2044">
        <v>2020</v>
      </c>
      <c r="B2044">
        <v>112</v>
      </c>
      <c r="C2044" t="s">
        <v>45</v>
      </c>
      <c r="D2044" s="2">
        <v>2</v>
      </c>
      <c r="E2044" s="3">
        <v>7001</v>
      </c>
      <c r="F2044" s="3">
        <v>46</v>
      </c>
      <c r="G2044" t="s">
        <v>72</v>
      </c>
      <c r="H2044" t="s">
        <v>73</v>
      </c>
      <c r="I2044" t="s">
        <v>74</v>
      </c>
      <c r="J2044">
        <v>5873</v>
      </c>
      <c r="K2044" s="23">
        <v>195.31</v>
      </c>
    </row>
    <row r="2045" spans="1:11" x14ac:dyDescent="0.25">
      <c r="A2045">
        <v>2020</v>
      </c>
      <c r="B2045">
        <v>112</v>
      </c>
      <c r="C2045" t="s">
        <v>45</v>
      </c>
      <c r="D2045" s="2">
        <v>2</v>
      </c>
      <c r="E2045" s="3">
        <v>7001</v>
      </c>
      <c r="F2045" s="3">
        <v>46</v>
      </c>
      <c r="G2045" t="s">
        <v>72</v>
      </c>
      <c r="H2045" t="s">
        <v>73</v>
      </c>
      <c r="I2045" t="s">
        <v>74</v>
      </c>
      <c r="J2045">
        <v>5880</v>
      </c>
      <c r="K2045" s="23">
        <v>156.55000000000001</v>
      </c>
    </row>
    <row r="2046" spans="1:11" x14ac:dyDescent="0.25">
      <c r="A2046">
        <v>2020</v>
      </c>
      <c r="B2046">
        <v>112</v>
      </c>
      <c r="C2046" t="s">
        <v>45</v>
      </c>
      <c r="D2046" s="2">
        <v>2</v>
      </c>
      <c r="E2046" s="3">
        <v>7001</v>
      </c>
      <c r="F2046" s="3">
        <v>46</v>
      </c>
      <c r="G2046" t="s">
        <v>72</v>
      </c>
      <c r="H2046" t="s">
        <v>73</v>
      </c>
      <c r="I2046" t="s">
        <v>74</v>
      </c>
      <c r="J2046">
        <v>5883</v>
      </c>
      <c r="K2046" s="23">
        <v>195.31</v>
      </c>
    </row>
    <row r="2047" spans="1:11" x14ac:dyDescent="0.25">
      <c r="A2047">
        <v>2020</v>
      </c>
      <c r="B2047">
        <v>112</v>
      </c>
      <c r="C2047" t="s">
        <v>45</v>
      </c>
      <c r="D2047" s="2">
        <v>2</v>
      </c>
      <c r="E2047" s="3">
        <v>7001</v>
      </c>
      <c r="F2047" s="3">
        <v>46</v>
      </c>
      <c r="G2047" t="s">
        <v>72</v>
      </c>
      <c r="H2047" t="s">
        <v>73</v>
      </c>
      <c r="I2047" t="s">
        <v>74</v>
      </c>
      <c r="J2047">
        <v>5909</v>
      </c>
      <c r="K2047" s="23">
        <v>88.31</v>
      </c>
    </row>
    <row r="2048" spans="1:11" x14ac:dyDescent="0.25">
      <c r="A2048">
        <v>2020</v>
      </c>
      <c r="B2048">
        <v>112</v>
      </c>
      <c r="C2048" t="s">
        <v>45</v>
      </c>
      <c r="D2048" s="2">
        <v>2</v>
      </c>
      <c r="E2048" s="3">
        <v>7001</v>
      </c>
      <c r="F2048" s="3">
        <v>46</v>
      </c>
      <c r="G2048" t="s">
        <v>72</v>
      </c>
      <c r="H2048" t="s">
        <v>73</v>
      </c>
      <c r="I2048" t="s">
        <v>74</v>
      </c>
      <c r="J2048">
        <v>5927</v>
      </c>
      <c r="K2048" s="23">
        <v>48.17</v>
      </c>
    </row>
    <row r="2049" spans="1:11" x14ac:dyDescent="0.25">
      <c r="A2049">
        <v>2020</v>
      </c>
      <c r="B2049">
        <v>112</v>
      </c>
      <c r="C2049" t="s">
        <v>45</v>
      </c>
      <c r="D2049" s="2">
        <v>2</v>
      </c>
      <c r="E2049" s="3">
        <v>7001</v>
      </c>
      <c r="F2049" s="3">
        <v>46</v>
      </c>
      <c r="G2049" t="s">
        <v>72</v>
      </c>
      <c r="H2049" t="s">
        <v>73</v>
      </c>
      <c r="I2049" t="s">
        <v>74</v>
      </c>
      <c r="J2049">
        <v>5948</v>
      </c>
      <c r="K2049" s="23">
        <v>50.21</v>
      </c>
    </row>
    <row r="2050" spans="1:11" x14ac:dyDescent="0.25">
      <c r="A2050">
        <v>2020</v>
      </c>
      <c r="B2050">
        <v>112</v>
      </c>
      <c r="C2050" t="s">
        <v>45</v>
      </c>
      <c r="D2050" s="2">
        <v>2</v>
      </c>
      <c r="E2050" s="3">
        <v>7001</v>
      </c>
      <c r="F2050" s="3">
        <v>46</v>
      </c>
      <c r="G2050" t="s">
        <v>72</v>
      </c>
      <c r="H2050" t="s">
        <v>73</v>
      </c>
      <c r="I2050" t="s">
        <v>74</v>
      </c>
      <c r="J2050">
        <v>5955</v>
      </c>
      <c r="K2050" s="23">
        <v>65.099999999999994</v>
      </c>
    </row>
    <row r="2051" spans="1:11" x14ac:dyDescent="0.25">
      <c r="A2051">
        <v>2020</v>
      </c>
      <c r="B2051">
        <v>112</v>
      </c>
      <c r="C2051" t="s">
        <v>45</v>
      </c>
      <c r="D2051" s="2">
        <v>2</v>
      </c>
      <c r="E2051" s="3">
        <v>7001</v>
      </c>
      <c r="F2051" s="3">
        <v>46</v>
      </c>
      <c r="G2051" t="s">
        <v>72</v>
      </c>
      <c r="H2051" t="s">
        <v>73</v>
      </c>
      <c r="I2051" t="s">
        <v>74</v>
      </c>
      <c r="J2051">
        <v>5962</v>
      </c>
      <c r="K2051" s="23">
        <v>130.19999999999999</v>
      </c>
    </row>
    <row r="2052" spans="1:11" x14ac:dyDescent="0.25">
      <c r="A2052">
        <v>2020</v>
      </c>
      <c r="B2052">
        <v>112</v>
      </c>
      <c r="C2052" t="s">
        <v>45</v>
      </c>
      <c r="D2052" s="2">
        <v>2</v>
      </c>
      <c r="E2052" s="3">
        <v>7001</v>
      </c>
      <c r="F2052" s="3">
        <v>46</v>
      </c>
      <c r="G2052" t="s">
        <v>72</v>
      </c>
      <c r="H2052" t="s">
        <v>73</v>
      </c>
      <c r="I2052" t="s">
        <v>74</v>
      </c>
      <c r="J2052">
        <v>5968</v>
      </c>
      <c r="K2052" s="23">
        <v>46.2</v>
      </c>
    </row>
    <row r="2053" spans="1:11" x14ac:dyDescent="0.25">
      <c r="A2053">
        <v>2020</v>
      </c>
      <c r="B2053">
        <v>112</v>
      </c>
      <c r="C2053" t="s">
        <v>45</v>
      </c>
      <c r="D2053" s="2">
        <v>2</v>
      </c>
      <c r="E2053" s="3">
        <v>7001</v>
      </c>
      <c r="F2053" s="3">
        <v>46</v>
      </c>
      <c r="G2053" t="s">
        <v>72</v>
      </c>
      <c r="H2053" t="s">
        <v>73</v>
      </c>
      <c r="I2053" t="s">
        <v>74</v>
      </c>
      <c r="J2053">
        <v>5974</v>
      </c>
      <c r="K2053" s="23">
        <v>46.2</v>
      </c>
    </row>
    <row r="2054" spans="1:11" x14ac:dyDescent="0.25">
      <c r="A2054">
        <v>2020</v>
      </c>
      <c r="B2054">
        <v>112</v>
      </c>
      <c r="C2054" t="s">
        <v>45</v>
      </c>
      <c r="D2054" s="2">
        <v>2</v>
      </c>
      <c r="E2054" s="3">
        <v>7001</v>
      </c>
      <c r="F2054" s="3">
        <v>46</v>
      </c>
      <c r="G2054" t="s">
        <v>72</v>
      </c>
      <c r="H2054" t="s">
        <v>73</v>
      </c>
      <c r="I2054" t="s">
        <v>74</v>
      </c>
      <c r="J2054">
        <v>5994</v>
      </c>
      <c r="K2054" s="23">
        <v>130.19999999999999</v>
      </c>
    </row>
    <row r="2055" spans="1:11" x14ac:dyDescent="0.25">
      <c r="A2055">
        <v>2020</v>
      </c>
      <c r="B2055">
        <v>112</v>
      </c>
      <c r="C2055" t="s">
        <v>45</v>
      </c>
      <c r="D2055" s="2">
        <v>2</v>
      </c>
      <c r="E2055" s="3">
        <v>7001</v>
      </c>
      <c r="F2055" s="3">
        <v>46</v>
      </c>
      <c r="G2055" t="s">
        <v>72</v>
      </c>
      <c r="H2055" t="s">
        <v>73</v>
      </c>
      <c r="I2055" t="s">
        <v>74</v>
      </c>
      <c r="J2055">
        <v>6027</v>
      </c>
      <c r="K2055" s="23">
        <v>92.4</v>
      </c>
    </row>
    <row r="2056" spans="1:11" x14ac:dyDescent="0.25">
      <c r="A2056">
        <v>2020</v>
      </c>
      <c r="B2056">
        <v>112</v>
      </c>
      <c r="C2056" t="s">
        <v>45</v>
      </c>
      <c r="D2056" s="2">
        <v>2</v>
      </c>
      <c r="E2056" s="3">
        <v>7001</v>
      </c>
      <c r="F2056" s="3">
        <v>46</v>
      </c>
      <c r="G2056" t="s">
        <v>72</v>
      </c>
      <c r="H2056" t="s">
        <v>73</v>
      </c>
      <c r="I2056" t="s">
        <v>74</v>
      </c>
      <c r="J2056">
        <v>6062</v>
      </c>
      <c r="K2056" s="23">
        <v>108.46</v>
      </c>
    </row>
    <row r="2057" spans="1:11" x14ac:dyDescent="0.25">
      <c r="A2057">
        <v>2020</v>
      </c>
      <c r="B2057">
        <v>112</v>
      </c>
      <c r="C2057" t="s">
        <v>45</v>
      </c>
      <c r="D2057" s="2">
        <v>2</v>
      </c>
      <c r="E2057" s="3">
        <v>7001</v>
      </c>
      <c r="F2057" s="3">
        <v>46</v>
      </c>
      <c r="G2057" t="s">
        <v>72</v>
      </c>
      <c r="H2057" t="s">
        <v>73</v>
      </c>
      <c r="I2057" t="s">
        <v>74</v>
      </c>
      <c r="J2057">
        <v>6203</v>
      </c>
      <c r="K2057" s="23">
        <v>195.31</v>
      </c>
    </row>
    <row r="2058" spans="1:11" x14ac:dyDescent="0.25">
      <c r="A2058">
        <v>2020</v>
      </c>
      <c r="B2058">
        <v>112</v>
      </c>
      <c r="C2058" t="s">
        <v>45</v>
      </c>
      <c r="D2058" s="2">
        <v>2</v>
      </c>
      <c r="E2058" s="3">
        <v>7001</v>
      </c>
      <c r="F2058" s="3">
        <v>46</v>
      </c>
      <c r="G2058" t="s">
        <v>72</v>
      </c>
      <c r="H2058" t="s">
        <v>73</v>
      </c>
      <c r="I2058" t="s">
        <v>74</v>
      </c>
      <c r="J2058">
        <v>6251</v>
      </c>
      <c r="K2058" s="23">
        <v>69.89</v>
      </c>
    </row>
    <row r="2059" spans="1:11" x14ac:dyDescent="0.25">
      <c r="A2059">
        <v>2020</v>
      </c>
      <c r="B2059">
        <v>112</v>
      </c>
      <c r="C2059" t="s">
        <v>45</v>
      </c>
      <c r="D2059" s="2">
        <v>2</v>
      </c>
      <c r="E2059" s="3">
        <v>7001</v>
      </c>
      <c r="F2059" s="3">
        <v>46</v>
      </c>
      <c r="G2059" t="s">
        <v>72</v>
      </c>
      <c r="H2059" t="s">
        <v>73</v>
      </c>
      <c r="I2059" t="s">
        <v>74</v>
      </c>
      <c r="J2059">
        <v>6257</v>
      </c>
      <c r="K2059" s="23">
        <v>67.44</v>
      </c>
    </row>
    <row r="2060" spans="1:11" x14ac:dyDescent="0.25">
      <c r="A2060">
        <v>2020</v>
      </c>
      <c r="B2060">
        <v>112</v>
      </c>
      <c r="C2060" t="s">
        <v>45</v>
      </c>
      <c r="D2060" s="2">
        <v>2</v>
      </c>
      <c r="E2060" s="3">
        <v>7001</v>
      </c>
      <c r="F2060" s="3">
        <v>46</v>
      </c>
      <c r="G2060" t="s">
        <v>72</v>
      </c>
      <c r="H2060" t="s">
        <v>73</v>
      </c>
      <c r="I2060" t="s">
        <v>74</v>
      </c>
      <c r="J2060">
        <v>6307</v>
      </c>
      <c r="K2060" s="23">
        <v>118.32</v>
      </c>
    </row>
    <row r="2061" spans="1:11" x14ac:dyDescent="0.25">
      <c r="A2061">
        <v>2020</v>
      </c>
      <c r="B2061">
        <v>112</v>
      </c>
      <c r="C2061" t="s">
        <v>45</v>
      </c>
      <c r="D2061" s="2">
        <v>2</v>
      </c>
      <c r="E2061" s="3">
        <v>7001</v>
      </c>
      <c r="F2061" s="3">
        <v>46</v>
      </c>
      <c r="G2061" t="s">
        <v>72</v>
      </c>
      <c r="H2061" t="s">
        <v>76</v>
      </c>
      <c r="I2061" t="s">
        <v>74</v>
      </c>
      <c r="J2061">
        <v>6313</v>
      </c>
      <c r="K2061" s="23">
        <v>-169.44</v>
      </c>
    </row>
    <row r="2062" spans="1:11" x14ac:dyDescent="0.25">
      <c r="A2062">
        <v>2020</v>
      </c>
      <c r="B2062">
        <v>112</v>
      </c>
      <c r="C2062" t="s">
        <v>45</v>
      </c>
      <c r="D2062" s="2">
        <v>2</v>
      </c>
      <c r="E2062" s="3">
        <v>7001</v>
      </c>
      <c r="F2062" s="3">
        <v>46</v>
      </c>
      <c r="G2062" t="s">
        <v>72</v>
      </c>
      <c r="H2062" t="s">
        <v>76</v>
      </c>
      <c r="I2062" t="s">
        <v>74</v>
      </c>
      <c r="J2062">
        <v>6315</v>
      </c>
      <c r="K2062" s="23">
        <v>-118.32</v>
      </c>
    </row>
    <row r="2063" spans="1:11" x14ac:dyDescent="0.25">
      <c r="A2063">
        <v>2020</v>
      </c>
      <c r="B2063">
        <v>112</v>
      </c>
      <c r="C2063" t="s">
        <v>45</v>
      </c>
      <c r="D2063" s="2">
        <v>2</v>
      </c>
      <c r="E2063" s="3">
        <v>7001</v>
      </c>
      <c r="F2063" s="3">
        <v>46</v>
      </c>
      <c r="G2063" t="s">
        <v>72</v>
      </c>
      <c r="H2063" t="s">
        <v>73</v>
      </c>
      <c r="I2063" t="s">
        <v>74</v>
      </c>
      <c r="J2063">
        <v>6318</v>
      </c>
      <c r="K2063" s="23">
        <v>169.44</v>
      </c>
    </row>
    <row r="2064" spans="1:11" x14ac:dyDescent="0.25">
      <c r="A2064">
        <v>2020</v>
      </c>
      <c r="B2064">
        <v>112</v>
      </c>
      <c r="C2064" t="s">
        <v>45</v>
      </c>
      <c r="D2064" s="2">
        <v>2</v>
      </c>
      <c r="E2064" s="3">
        <v>7001</v>
      </c>
      <c r="F2064" s="3">
        <v>46</v>
      </c>
      <c r="G2064" t="s">
        <v>72</v>
      </c>
      <c r="H2064" t="s">
        <v>73</v>
      </c>
      <c r="I2064" t="s">
        <v>74</v>
      </c>
      <c r="J2064">
        <v>6344</v>
      </c>
      <c r="K2064" s="23">
        <v>138.6</v>
      </c>
    </row>
    <row r="2065" spans="1:11" x14ac:dyDescent="0.25">
      <c r="A2065">
        <v>2020</v>
      </c>
      <c r="B2065">
        <v>112</v>
      </c>
      <c r="C2065" t="s">
        <v>45</v>
      </c>
      <c r="D2065" s="2">
        <v>2</v>
      </c>
      <c r="E2065" s="3">
        <v>7001</v>
      </c>
      <c r="F2065" s="3">
        <v>46</v>
      </c>
      <c r="G2065" t="s">
        <v>72</v>
      </c>
      <c r="H2065" t="s">
        <v>73</v>
      </c>
      <c r="I2065" t="s">
        <v>74</v>
      </c>
      <c r="J2065">
        <v>6368</v>
      </c>
      <c r="K2065" s="23">
        <v>52.18</v>
      </c>
    </row>
    <row r="2066" spans="1:11" x14ac:dyDescent="0.25">
      <c r="A2066">
        <v>2020</v>
      </c>
      <c r="B2066">
        <v>112</v>
      </c>
      <c r="C2066" t="s">
        <v>45</v>
      </c>
      <c r="D2066" s="2">
        <v>2</v>
      </c>
      <c r="E2066" s="3">
        <v>7001</v>
      </c>
      <c r="F2066" s="3">
        <v>46</v>
      </c>
      <c r="G2066" t="s">
        <v>72</v>
      </c>
      <c r="H2066" t="s">
        <v>73</v>
      </c>
      <c r="I2066" t="s">
        <v>74</v>
      </c>
      <c r="J2066">
        <v>6436</v>
      </c>
      <c r="K2066" s="23">
        <v>187.86</v>
      </c>
    </row>
    <row r="2067" spans="1:11" x14ac:dyDescent="0.25">
      <c r="A2067">
        <v>2020</v>
      </c>
      <c r="B2067">
        <v>112</v>
      </c>
      <c r="C2067" t="s">
        <v>45</v>
      </c>
      <c r="D2067" s="2">
        <v>2</v>
      </c>
      <c r="E2067" s="3">
        <v>7001</v>
      </c>
      <c r="F2067" s="3">
        <v>46</v>
      </c>
      <c r="G2067" t="s">
        <v>72</v>
      </c>
      <c r="H2067" t="s">
        <v>73</v>
      </c>
      <c r="I2067" t="s">
        <v>74</v>
      </c>
      <c r="J2067">
        <v>6485</v>
      </c>
      <c r="K2067" s="23">
        <v>112.4</v>
      </c>
    </row>
    <row r="2068" spans="1:11" x14ac:dyDescent="0.25">
      <c r="A2068">
        <v>2020</v>
      </c>
      <c r="B2068">
        <v>112</v>
      </c>
      <c r="C2068" t="s">
        <v>45</v>
      </c>
      <c r="D2068" s="2">
        <v>2</v>
      </c>
      <c r="E2068" s="3">
        <v>7001</v>
      </c>
      <c r="F2068" s="3">
        <v>46</v>
      </c>
      <c r="G2068" t="s">
        <v>72</v>
      </c>
      <c r="H2068" t="s">
        <v>73</v>
      </c>
      <c r="I2068" t="s">
        <v>74</v>
      </c>
      <c r="J2068">
        <v>6523</v>
      </c>
      <c r="K2068" s="23">
        <v>138.6</v>
      </c>
    </row>
    <row r="2069" spans="1:11" x14ac:dyDescent="0.25">
      <c r="A2069">
        <v>2020</v>
      </c>
      <c r="B2069">
        <v>112</v>
      </c>
      <c r="C2069" t="s">
        <v>45</v>
      </c>
      <c r="D2069" s="2">
        <v>2</v>
      </c>
      <c r="E2069" s="3">
        <v>7001</v>
      </c>
      <c r="F2069" s="3">
        <v>46</v>
      </c>
      <c r="G2069" t="s">
        <v>72</v>
      </c>
      <c r="H2069" t="s">
        <v>73</v>
      </c>
      <c r="I2069" t="s">
        <v>74</v>
      </c>
      <c r="J2069">
        <v>6614</v>
      </c>
      <c r="K2069" s="23">
        <v>195.3</v>
      </c>
    </row>
    <row r="2070" spans="1:11" x14ac:dyDescent="0.25">
      <c r="A2070">
        <v>2020</v>
      </c>
      <c r="B2070">
        <v>112</v>
      </c>
      <c r="C2070" t="s">
        <v>45</v>
      </c>
      <c r="D2070" s="2">
        <v>2</v>
      </c>
      <c r="E2070" s="3">
        <v>7001</v>
      </c>
      <c r="F2070" s="3">
        <v>46</v>
      </c>
      <c r="G2070" t="s">
        <v>72</v>
      </c>
      <c r="H2070" t="s">
        <v>73</v>
      </c>
      <c r="I2070" t="s">
        <v>74</v>
      </c>
      <c r="J2070">
        <v>6629</v>
      </c>
      <c r="K2070" s="23">
        <v>195.3</v>
      </c>
    </row>
    <row r="2071" spans="1:11" x14ac:dyDescent="0.25">
      <c r="A2071">
        <v>2020</v>
      </c>
      <c r="B2071">
        <v>112</v>
      </c>
      <c r="C2071" t="s">
        <v>45</v>
      </c>
      <c r="D2071" s="2">
        <v>2</v>
      </c>
      <c r="E2071" s="3">
        <v>7001</v>
      </c>
      <c r="F2071" s="3">
        <v>46</v>
      </c>
      <c r="G2071" t="s">
        <v>72</v>
      </c>
      <c r="H2071" t="s">
        <v>73</v>
      </c>
      <c r="I2071" t="s">
        <v>74</v>
      </c>
      <c r="J2071">
        <v>6656</v>
      </c>
      <c r="K2071" s="23">
        <v>100.43</v>
      </c>
    </row>
    <row r="2072" spans="1:11" x14ac:dyDescent="0.25">
      <c r="A2072">
        <v>2020</v>
      </c>
      <c r="B2072">
        <v>112</v>
      </c>
      <c r="C2072" t="s">
        <v>45</v>
      </c>
      <c r="D2072" s="2">
        <v>2</v>
      </c>
      <c r="E2072" s="3">
        <v>7001</v>
      </c>
      <c r="F2072" s="3">
        <v>46</v>
      </c>
      <c r="G2072" t="s">
        <v>72</v>
      </c>
      <c r="H2072" t="s">
        <v>73</v>
      </c>
      <c r="I2072" t="s">
        <v>74</v>
      </c>
      <c r="J2072">
        <v>6667</v>
      </c>
      <c r="K2072" s="23">
        <v>52.18</v>
      </c>
    </row>
    <row r="2073" spans="1:11" x14ac:dyDescent="0.25">
      <c r="A2073">
        <v>2020</v>
      </c>
      <c r="B2073">
        <v>112</v>
      </c>
      <c r="C2073" t="s">
        <v>45</v>
      </c>
      <c r="D2073" s="2">
        <v>2</v>
      </c>
      <c r="E2073" s="3">
        <v>7001</v>
      </c>
      <c r="F2073" s="3">
        <v>46</v>
      </c>
      <c r="G2073" t="s">
        <v>72</v>
      </c>
      <c r="H2073" t="s">
        <v>73</v>
      </c>
      <c r="I2073" t="s">
        <v>74</v>
      </c>
      <c r="J2073">
        <v>6676</v>
      </c>
      <c r="K2073" s="23">
        <v>130.19999999999999</v>
      </c>
    </row>
    <row r="2074" spans="1:11" x14ac:dyDescent="0.25">
      <c r="A2074">
        <v>2020</v>
      </c>
      <c r="B2074">
        <v>112</v>
      </c>
      <c r="C2074" t="s">
        <v>45</v>
      </c>
      <c r="D2074" s="2">
        <v>2</v>
      </c>
      <c r="E2074" s="3">
        <v>7001</v>
      </c>
      <c r="F2074" s="3">
        <v>46</v>
      </c>
      <c r="G2074" t="s">
        <v>72</v>
      </c>
      <c r="H2074" t="s">
        <v>73</v>
      </c>
      <c r="I2074" t="s">
        <v>74</v>
      </c>
      <c r="J2074">
        <v>6682</v>
      </c>
      <c r="K2074" s="23">
        <v>132.47</v>
      </c>
    </row>
    <row r="2075" spans="1:11" x14ac:dyDescent="0.25">
      <c r="A2075">
        <v>2020</v>
      </c>
      <c r="B2075">
        <v>112</v>
      </c>
      <c r="C2075" t="s">
        <v>45</v>
      </c>
      <c r="D2075" s="2">
        <v>2</v>
      </c>
      <c r="E2075" s="3">
        <v>7001</v>
      </c>
      <c r="F2075" s="3">
        <v>46</v>
      </c>
      <c r="G2075" t="s">
        <v>72</v>
      </c>
      <c r="H2075" t="s">
        <v>73</v>
      </c>
      <c r="I2075" t="s">
        <v>74</v>
      </c>
      <c r="J2075">
        <v>6711</v>
      </c>
      <c r="K2075" s="23">
        <v>195.3</v>
      </c>
    </row>
    <row r="2076" spans="1:11" x14ac:dyDescent="0.25">
      <c r="A2076">
        <v>2020</v>
      </c>
      <c r="B2076">
        <v>112</v>
      </c>
      <c r="C2076" t="s">
        <v>45</v>
      </c>
      <c r="D2076" s="2">
        <v>2</v>
      </c>
      <c r="E2076" s="3">
        <v>7001</v>
      </c>
      <c r="F2076" s="3">
        <v>46</v>
      </c>
      <c r="G2076" t="s">
        <v>72</v>
      </c>
      <c r="H2076" t="s">
        <v>73</v>
      </c>
      <c r="I2076" t="s">
        <v>74</v>
      </c>
      <c r="J2076">
        <v>6723</v>
      </c>
      <c r="K2076" s="23">
        <v>46.2</v>
      </c>
    </row>
    <row r="2077" spans="1:11" x14ac:dyDescent="0.25">
      <c r="A2077">
        <v>2020</v>
      </c>
      <c r="B2077">
        <v>112</v>
      </c>
      <c r="C2077" t="s">
        <v>45</v>
      </c>
      <c r="D2077" s="2">
        <v>2</v>
      </c>
      <c r="E2077" s="3">
        <v>7001</v>
      </c>
      <c r="F2077" s="3">
        <v>46</v>
      </c>
      <c r="G2077" t="s">
        <v>72</v>
      </c>
      <c r="H2077" t="s">
        <v>73</v>
      </c>
      <c r="I2077" t="s">
        <v>74</v>
      </c>
      <c r="J2077">
        <v>6725</v>
      </c>
      <c r="K2077" s="23">
        <v>88.31</v>
      </c>
    </row>
    <row r="2078" spans="1:11" x14ac:dyDescent="0.25">
      <c r="A2078">
        <v>2020</v>
      </c>
      <c r="B2078">
        <v>112</v>
      </c>
      <c r="C2078" t="s">
        <v>45</v>
      </c>
      <c r="D2078" s="2">
        <v>2</v>
      </c>
      <c r="E2078" s="3">
        <v>7001</v>
      </c>
      <c r="F2078" s="3">
        <v>46</v>
      </c>
      <c r="G2078" t="s">
        <v>72</v>
      </c>
      <c r="H2078" t="s">
        <v>73</v>
      </c>
      <c r="I2078" t="s">
        <v>74</v>
      </c>
      <c r="J2078">
        <v>6742</v>
      </c>
      <c r="K2078" s="23">
        <v>130.19999999999999</v>
      </c>
    </row>
    <row r="2079" spans="1:11" x14ac:dyDescent="0.25">
      <c r="A2079">
        <v>2020</v>
      </c>
      <c r="B2079">
        <v>112</v>
      </c>
      <c r="C2079" t="s">
        <v>45</v>
      </c>
      <c r="D2079" s="2">
        <v>2</v>
      </c>
      <c r="E2079" s="3">
        <v>7001</v>
      </c>
      <c r="F2079" s="3">
        <v>46</v>
      </c>
      <c r="G2079" t="s">
        <v>72</v>
      </c>
      <c r="H2079" t="s">
        <v>73</v>
      </c>
      <c r="I2079" t="s">
        <v>74</v>
      </c>
      <c r="J2079">
        <v>6752</v>
      </c>
      <c r="K2079" s="23">
        <v>65.099999999999994</v>
      </c>
    </row>
    <row r="2080" spans="1:11" x14ac:dyDescent="0.25">
      <c r="A2080">
        <v>2020</v>
      </c>
      <c r="B2080">
        <v>112</v>
      </c>
      <c r="C2080" t="s">
        <v>45</v>
      </c>
      <c r="D2080" s="2">
        <v>2</v>
      </c>
      <c r="E2080" s="3">
        <v>7001</v>
      </c>
      <c r="F2080" s="3">
        <v>46</v>
      </c>
      <c r="G2080" t="s">
        <v>72</v>
      </c>
      <c r="H2080" t="s">
        <v>73</v>
      </c>
      <c r="I2080" t="s">
        <v>74</v>
      </c>
      <c r="J2080">
        <v>6776</v>
      </c>
      <c r="K2080" s="23">
        <v>19.2</v>
      </c>
    </row>
    <row r="2081" spans="1:11" x14ac:dyDescent="0.25">
      <c r="A2081">
        <v>2020</v>
      </c>
      <c r="B2081">
        <v>112</v>
      </c>
      <c r="C2081" t="s">
        <v>45</v>
      </c>
      <c r="D2081" s="2">
        <v>2</v>
      </c>
      <c r="E2081" s="3">
        <v>7001</v>
      </c>
      <c r="F2081" s="3">
        <v>46</v>
      </c>
      <c r="G2081" t="s">
        <v>72</v>
      </c>
      <c r="H2081" t="s">
        <v>73</v>
      </c>
      <c r="I2081" t="s">
        <v>74</v>
      </c>
      <c r="J2081">
        <v>6784</v>
      </c>
      <c r="K2081" s="23">
        <v>57.6</v>
      </c>
    </row>
    <row r="2082" spans="1:11" x14ac:dyDescent="0.25">
      <c r="A2082">
        <v>2020</v>
      </c>
      <c r="B2082">
        <v>112</v>
      </c>
      <c r="C2082" t="s">
        <v>45</v>
      </c>
      <c r="D2082" s="2">
        <v>2</v>
      </c>
      <c r="E2082" s="3">
        <v>7001</v>
      </c>
      <c r="F2082" s="3">
        <v>46</v>
      </c>
      <c r="G2082" t="s">
        <v>72</v>
      </c>
      <c r="H2082" t="s">
        <v>73</v>
      </c>
      <c r="I2082" t="s">
        <v>74</v>
      </c>
      <c r="J2082">
        <v>6790</v>
      </c>
      <c r="K2082" s="23">
        <v>28.8</v>
      </c>
    </row>
    <row r="2083" spans="1:11" x14ac:dyDescent="0.25">
      <c r="A2083">
        <v>2020</v>
      </c>
      <c r="B2083">
        <v>112</v>
      </c>
      <c r="C2083" t="s">
        <v>45</v>
      </c>
      <c r="D2083" s="2">
        <v>2</v>
      </c>
      <c r="E2083" s="3">
        <v>7001</v>
      </c>
      <c r="F2083" s="3">
        <v>46</v>
      </c>
      <c r="G2083" t="s">
        <v>72</v>
      </c>
      <c r="H2083" t="s">
        <v>73</v>
      </c>
      <c r="I2083" t="s">
        <v>74</v>
      </c>
      <c r="J2083">
        <v>6810</v>
      </c>
      <c r="K2083" s="23">
        <v>75.150000000000006</v>
      </c>
    </row>
    <row r="2084" spans="1:11" x14ac:dyDescent="0.25">
      <c r="A2084">
        <v>2020</v>
      </c>
      <c r="B2084">
        <v>112</v>
      </c>
      <c r="C2084" t="s">
        <v>45</v>
      </c>
      <c r="D2084" s="2">
        <v>2</v>
      </c>
      <c r="E2084" s="3">
        <v>7001</v>
      </c>
      <c r="F2084" s="3">
        <v>46</v>
      </c>
      <c r="G2084" t="s">
        <v>72</v>
      </c>
      <c r="H2084" t="s">
        <v>73</v>
      </c>
      <c r="I2084" t="s">
        <v>74</v>
      </c>
      <c r="J2084">
        <v>6832</v>
      </c>
      <c r="K2084" s="23">
        <v>57.8</v>
      </c>
    </row>
    <row r="2085" spans="1:11" x14ac:dyDescent="0.25">
      <c r="A2085">
        <v>2020</v>
      </c>
      <c r="B2085">
        <v>112</v>
      </c>
      <c r="C2085" t="s">
        <v>45</v>
      </c>
      <c r="D2085" s="2">
        <v>2</v>
      </c>
      <c r="E2085" s="3">
        <v>7001</v>
      </c>
      <c r="F2085" s="3">
        <v>46</v>
      </c>
      <c r="G2085" t="s">
        <v>72</v>
      </c>
      <c r="H2085" t="s">
        <v>73</v>
      </c>
      <c r="I2085" t="s">
        <v>74</v>
      </c>
      <c r="J2085">
        <v>6837</v>
      </c>
      <c r="K2085" s="23">
        <v>52.99</v>
      </c>
    </row>
    <row r="2086" spans="1:11" x14ac:dyDescent="0.25">
      <c r="A2086">
        <v>2020</v>
      </c>
      <c r="B2086">
        <v>112</v>
      </c>
      <c r="C2086" t="s">
        <v>45</v>
      </c>
      <c r="D2086" s="2">
        <v>2</v>
      </c>
      <c r="E2086" s="3">
        <v>7001</v>
      </c>
      <c r="F2086" s="3">
        <v>46</v>
      </c>
      <c r="G2086" t="s">
        <v>72</v>
      </c>
      <c r="H2086" t="s">
        <v>73</v>
      </c>
      <c r="I2086" t="s">
        <v>74</v>
      </c>
      <c r="J2086">
        <v>6841</v>
      </c>
      <c r="K2086" s="23">
        <v>65.069999999999993</v>
      </c>
    </row>
    <row r="2087" spans="1:11" x14ac:dyDescent="0.25">
      <c r="A2087">
        <v>2020</v>
      </c>
      <c r="B2087">
        <v>112</v>
      </c>
      <c r="C2087" t="s">
        <v>45</v>
      </c>
      <c r="D2087" s="2">
        <v>2</v>
      </c>
      <c r="E2087" s="3">
        <v>7001</v>
      </c>
      <c r="F2087" s="3">
        <v>46</v>
      </c>
      <c r="G2087" t="s">
        <v>72</v>
      </c>
      <c r="H2087" t="s">
        <v>73</v>
      </c>
      <c r="I2087" t="s">
        <v>74</v>
      </c>
      <c r="J2087">
        <v>6867</v>
      </c>
      <c r="K2087" s="23">
        <v>195.31</v>
      </c>
    </row>
    <row r="2088" spans="1:11" x14ac:dyDescent="0.25">
      <c r="A2088">
        <v>2020</v>
      </c>
      <c r="B2088">
        <v>112</v>
      </c>
      <c r="C2088" t="s">
        <v>45</v>
      </c>
      <c r="D2088" s="2">
        <v>2</v>
      </c>
      <c r="E2088" s="3">
        <v>7001</v>
      </c>
      <c r="F2088" s="3">
        <v>46</v>
      </c>
      <c r="G2088" t="s">
        <v>72</v>
      </c>
      <c r="H2088" t="s">
        <v>73</v>
      </c>
      <c r="I2088" t="s">
        <v>74</v>
      </c>
      <c r="J2088">
        <v>6873</v>
      </c>
      <c r="K2088" s="23">
        <v>72</v>
      </c>
    </row>
    <row r="2089" spans="1:11" x14ac:dyDescent="0.25">
      <c r="A2089">
        <v>2020</v>
      </c>
      <c r="B2089">
        <v>112</v>
      </c>
      <c r="C2089" t="s">
        <v>45</v>
      </c>
      <c r="D2089" s="2">
        <v>2</v>
      </c>
      <c r="E2089" s="3">
        <v>7001</v>
      </c>
      <c r="F2089" s="3">
        <v>46</v>
      </c>
      <c r="G2089" t="s">
        <v>72</v>
      </c>
      <c r="H2089" t="s">
        <v>73</v>
      </c>
      <c r="I2089" t="s">
        <v>74</v>
      </c>
      <c r="J2089">
        <v>6879</v>
      </c>
      <c r="K2089" s="23">
        <v>86.4</v>
      </c>
    </row>
    <row r="2090" spans="1:11" x14ac:dyDescent="0.25">
      <c r="A2090">
        <v>2020</v>
      </c>
      <c r="B2090">
        <v>112</v>
      </c>
      <c r="C2090" t="s">
        <v>45</v>
      </c>
      <c r="D2090" s="2">
        <v>2</v>
      </c>
      <c r="E2090" s="3">
        <v>7001</v>
      </c>
      <c r="F2090" s="3">
        <v>46</v>
      </c>
      <c r="G2090" t="s">
        <v>72</v>
      </c>
      <c r="H2090" t="s">
        <v>73</v>
      </c>
      <c r="I2090" t="s">
        <v>74</v>
      </c>
      <c r="J2090">
        <v>6885</v>
      </c>
      <c r="K2090" s="23">
        <v>216.91</v>
      </c>
    </row>
    <row r="2091" spans="1:11" x14ac:dyDescent="0.25">
      <c r="A2091">
        <v>2020</v>
      </c>
      <c r="B2091">
        <v>112</v>
      </c>
      <c r="C2091" t="s">
        <v>45</v>
      </c>
      <c r="D2091" s="2">
        <v>2</v>
      </c>
      <c r="E2091" s="3">
        <v>7001</v>
      </c>
      <c r="F2091" s="3">
        <v>46</v>
      </c>
      <c r="G2091" t="s">
        <v>72</v>
      </c>
      <c r="H2091" t="s">
        <v>73</v>
      </c>
      <c r="I2091" t="s">
        <v>74</v>
      </c>
      <c r="J2091">
        <v>6933</v>
      </c>
      <c r="K2091" s="23">
        <v>28.8</v>
      </c>
    </row>
    <row r="2092" spans="1:11" x14ac:dyDescent="0.25">
      <c r="A2092">
        <v>2020</v>
      </c>
      <c r="B2092">
        <v>112</v>
      </c>
      <c r="C2092" t="s">
        <v>45</v>
      </c>
      <c r="D2092" s="2">
        <v>2</v>
      </c>
      <c r="E2092" s="3">
        <v>7001</v>
      </c>
      <c r="F2092" s="3">
        <v>46</v>
      </c>
      <c r="G2092" t="s">
        <v>72</v>
      </c>
      <c r="H2092" t="s">
        <v>73</v>
      </c>
      <c r="I2092" t="s">
        <v>74</v>
      </c>
      <c r="J2092">
        <v>6950</v>
      </c>
      <c r="K2092" s="23">
        <v>44.16</v>
      </c>
    </row>
    <row r="2093" spans="1:11" x14ac:dyDescent="0.25">
      <c r="A2093">
        <v>2020</v>
      </c>
      <c r="B2093">
        <v>112</v>
      </c>
      <c r="C2093" t="s">
        <v>45</v>
      </c>
      <c r="D2093" s="2">
        <v>2</v>
      </c>
      <c r="E2093" s="3">
        <v>7001</v>
      </c>
      <c r="F2093" s="3">
        <v>46</v>
      </c>
      <c r="G2093" t="s">
        <v>72</v>
      </c>
      <c r="H2093" t="s">
        <v>73</v>
      </c>
      <c r="I2093" t="s">
        <v>74</v>
      </c>
      <c r="J2093">
        <v>6967</v>
      </c>
      <c r="K2093" s="23">
        <v>85.8</v>
      </c>
    </row>
    <row r="2094" spans="1:11" x14ac:dyDescent="0.25">
      <c r="A2094">
        <v>2020</v>
      </c>
      <c r="B2094">
        <v>112</v>
      </c>
      <c r="C2094" t="s">
        <v>45</v>
      </c>
      <c r="D2094" s="2">
        <v>2</v>
      </c>
      <c r="E2094" s="3">
        <v>7001</v>
      </c>
      <c r="F2094" s="3">
        <v>46</v>
      </c>
      <c r="G2094" t="s">
        <v>72</v>
      </c>
      <c r="H2094" t="s">
        <v>73</v>
      </c>
      <c r="I2094" t="s">
        <v>74</v>
      </c>
      <c r="J2094">
        <v>7056</v>
      </c>
      <c r="K2094" s="23">
        <v>51.33</v>
      </c>
    </row>
    <row r="2095" spans="1:11" x14ac:dyDescent="0.25">
      <c r="A2095">
        <v>2020</v>
      </c>
      <c r="B2095">
        <v>112</v>
      </c>
      <c r="C2095" t="s">
        <v>45</v>
      </c>
      <c r="D2095" s="2">
        <v>2</v>
      </c>
      <c r="E2095" s="3">
        <v>7001</v>
      </c>
      <c r="F2095" s="3">
        <v>46</v>
      </c>
      <c r="G2095" t="s">
        <v>72</v>
      </c>
      <c r="H2095" t="s">
        <v>76</v>
      </c>
      <c r="I2095" t="s">
        <v>74</v>
      </c>
      <c r="J2095">
        <v>7063</v>
      </c>
      <c r="K2095" s="23">
        <v>-33.6</v>
      </c>
    </row>
    <row r="2096" spans="1:11" x14ac:dyDescent="0.25">
      <c r="A2096">
        <v>2020</v>
      </c>
      <c r="B2096">
        <v>112</v>
      </c>
      <c r="C2096" t="s">
        <v>45</v>
      </c>
      <c r="D2096" s="2">
        <v>2</v>
      </c>
      <c r="E2096" s="3">
        <v>7001</v>
      </c>
      <c r="F2096" s="3">
        <v>46</v>
      </c>
      <c r="G2096" t="s">
        <v>72</v>
      </c>
      <c r="H2096" t="s">
        <v>73</v>
      </c>
      <c r="I2096" t="s">
        <v>74</v>
      </c>
      <c r="J2096">
        <v>7089</v>
      </c>
      <c r="K2096" s="23">
        <v>12.35</v>
      </c>
    </row>
    <row r="2097" spans="1:11" x14ac:dyDescent="0.25">
      <c r="A2097">
        <v>2020</v>
      </c>
      <c r="B2097">
        <v>112</v>
      </c>
      <c r="C2097" t="s">
        <v>45</v>
      </c>
      <c r="D2097" s="2">
        <v>2</v>
      </c>
      <c r="E2097" s="3">
        <v>7001</v>
      </c>
      <c r="F2097" s="3">
        <v>46</v>
      </c>
      <c r="G2097" t="s">
        <v>72</v>
      </c>
      <c r="H2097" t="s">
        <v>73</v>
      </c>
      <c r="I2097" t="s">
        <v>74</v>
      </c>
      <c r="J2097">
        <v>7105</v>
      </c>
      <c r="K2097" s="23">
        <v>65.099999999999994</v>
      </c>
    </row>
    <row r="2098" spans="1:11" x14ac:dyDescent="0.25">
      <c r="A2098">
        <v>2020</v>
      </c>
      <c r="B2098">
        <v>112</v>
      </c>
      <c r="C2098" t="s">
        <v>45</v>
      </c>
      <c r="D2098" s="2">
        <v>2</v>
      </c>
      <c r="E2098" s="3">
        <v>7001</v>
      </c>
      <c r="F2098" s="3">
        <v>46</v>
      </c>
      <c r="G2098" t="s">
        <v>72</v>
      </c>
      <c r="H2098" t="s">
        <v>73</v>
      </c>
      <c r="I2098" t="s">
        <v>74</v>
      </c>
      <c r="J2098">
        <v>7127</v>
      </c>
      <c r="K2098" s="23">
        <v>63.84</v>
      </c>
    </row>
    <row r="2099" spans="1:11" x14ac:dyDescent="0.25">
      <c r="A2099">
        <v>2020</v>
      </c>
      <c r="B2099">
        <v>112</v>
      </c>
      <c r="C2099" t="s">
        <v>45</v>
      </c>
      <c r="D2099" s="2">
        <v>2</v>
      </c>
      <c r="E2099" s="3">
        <v>7001</v>
      </c>
      <c r="F2099" s="3">
        <v>46</v>
      </c>
      <c r="G2099" t="s">
        <v>72</v>
      </c>
      <c r="H2099" t="s">
        <v>73</v>
      </c>
      <c r="I2099" t="s">
        <v>74</v>
      </c>
      <c r="J2099">
        <v>7147</v>
      </c>
      <c r="K2099" s="23">
        <v>36.96</v>
      </c>
    </row>
    <row r="2100" spans="1:11" x14ac:dyDescent="0.25">
      <c r="A2100">
        <v>2020</v>
      </c>
      <c r="B2100">
        <v>112</v>
      </c>
      <c r="C2100" t="s">
        <v>45</v>
      </c>
      <c r="D2100" s="2">
        <v>2</v>
      </c>
      <c r="E2100" s="3">
        <v>7001</v>
      </c>
      <c r="F2100" s="3">
        <v>46</v>
      </c>
      <c r="G2100" t="s">
        <v>72</v>
      </c>
      <c r="H2100" t="s">
        <v>73</v>
      </c>
      <c r="I2100" t="s">
        <v>74</v>
      </c>
      <c r="J2100">
        <v>7192</v>
      </c>
      <c r="K2100" s="23">
        <v>57.6</v>
      </c>
    </row>
    <row r="2101" spans="1:11" x14ac:dyDescent="0.25">
      <c r="A2101">
        <v>2020</v>
      </c>
      <c r="B2101">
        <v>112</v>
      </c>
      <c r="C2101" t="s">
        <v>45</v>
      </c>
      <c r="D2101" s="2">
        <v>2</v>
      </c>
      <c r="E2101" s="3">
        <v>7001</v>
      </c>
      <c r="F2101" s="3">
        <v>46</v>
      </c>
      <c r="G2101" t="s">
        <v>72</v>
      </c>
      <c r="H2101" t="s">
        <v>73</v>
      </c>
      <c r="I2101" t="s">
        <v>74</v>
      </c>
      <c r="J2101">
        <v>7229</v>
      </c>
      <c r="K2101" s="23">
        <v>38.880000000000003</v>
      </c>
    </row>
    <row r="2102" spans="1:11" x14ac:dyDescent="0.25">
      <c r="A2102">
        <v>2020</v>
      </c>
      <c r="B2102">
        <v>112</v>
      </c>
      <c r="C2102" t="s">
        <v>45</v>
      </c>
      <c r="D2102" s="2">
        <v>2</v>
      </c>
      <c r="E2102" s="3">
        <v>7001</v>
      </c>
      <c r="F2102" s="3">
        <v>46</v>
      </c>
      <c r="G2102" t="s">
        <v>72</v>
      </c>
      <c r="H2102" t="s">
        <v>73</v>
      </c>
      <c r="I2102" t="s">
        <v>74</v>
      </c>
      <c r="J2102">
        <v>7251</v>
      </c>
      <c r="K2102" s="23">
        <v>14.41</v>
      </c>
    </row>
    <row r="2103" spans="1:11" x14ac:dyDescent="0.25">
      <c r="A2103">
        <v>2020</v>
      </c>
      <c r="B2103">
        <v>112</v>
      </c>
      <c r="C2103" t="s">
        <v>45</v>
      </c>
      <c r="D2103" s="2">
        <v>2</v>
      </c>
      <c r="E2103" s="3">
        <v>7001</v>
      </c>
      <c r="F2103" s="3">
        <v>46</v>
      </c>
      <c r="G2103" t="s">
        <v>72</v>
      </c>
      <c r="H2103" t="s">
        <v>73</v>
      </c>
      <c r="I2103" t="s">
        <v>74</v>
      </c>
      <c r="J2103">
        <v>7359</v>
      </c>
      <c r="K2103" s="23">
        <v>8.23</v>
      </c>
    </row>
    <row r="2104" spans="1:11" x14ac:dyDescent="0.25">
      <c r="A2104">
        <v>2020</v>
      </c>
      <c r="B2104">
        <v>112</v>
      </c>
      <c r="C2104" t="s">
        <v>45</v>
      </c>
      <c r="D2104" s="2">
        <v>2</v>
      </c>
      <c r="E2104" s="3">
        <v>7001</v>
      </c>
      <c r="F2104" s="3">
        <v>46</v>
      </c>
      <c r="G2104" t="s">
        <v>72</v>
      </c>
      <c r="H2104" t="s">
        <v>73</v>
      </c>
      <c r="I2104" t="s">
        <v>74</v>
      </c>
      <c r="J2104">
        <v>7374</v>
      </c>
      <c r="K2104" s="23">
        <v>88.31</v>
      </c>
    </row>
    <row r="2105" spans="1:11" x14ac:dyDescent="0.25">
      <c r="A2105">
        <v>2020</v>
      </c>
      <c r="B2105">
        <v>112</v>
      </c>
      <c r="C2105" t="s">
        <v>45</v>
      </c>
      <c r="D2105" s="2">
        <v>2</v>
      </c>
      <c r="E2105" s="3">
        <v>7001</v>
      </c>
      <c r="F2105" s="3">
        <v>46</v>
      </c>
      <c r="G2105" t="s">
        <v>72</v>
      </c>
      <c r="H2105" t="s">
        <v>73</v>
      </c>
      <c r="I2105" t="s">
        <v>74</v>
      </c>
      <c r="J2105">
        <v>7420</v>
      </c>
      <c r="K2105" s="23">
        <v>62.62</v>
      </c>
    </row>
    <row r="2106" spans="1:11" x14ac:dyDescent="0.25">
      <c r="A2106">
        <v>2020</v>
      </c>
      <c r="B2106">
        <v>112</v>
      </c>
      <c r="C2106" t="s">
        <v>45</v>
      </c>
      <c r="D2106" s="2">
        <v>2</v>
      </c>
      <c r="E2106" s="3">
        <v>7001</v>
      </c>
      <c r="F2106" s="3">
        <v>46</v>
      </c>
      <c r="G2106" t="s">
        <v>72</v>
      </c>
      <c r="H2106" t="s">
        <v>73</v>
      </c>
      <c r="I2106" t="s">
        <v>74</v>
      </c>
      <c r="J2106">
        <v>7451</v>
      </c>
      <c r="K2106" s="23">
        <v>96.34</v>
      </c>
    </row>
    <row r="2107" spans="1:11" x14ac:dyDescent="0.25">
      <c r="A2107">
        <v>2020</v>
      </c>
      <c r="B2107">
        <v>112</v>
      </c>
      <c r="C2107" t="s">
        <v>45</v>
      </c>
      <c r="D2107" s="2">
        <v>2</v>
      </c>
      <c r="E2107" s="3">
        <v>7001</v>
      </c>
      <c r="F2107" s="3">
        <v>46</v>
      </c>
      <c r="G2107" t="s">
        <v>72</v>
      </c>
      <c r="H2107" t="s">
        <v>73</v>
      </c>
      <c r="I2107" t="s">
        <v>74</v>
      </c>
      <c r="J2107">
        <v>7516</v>
      </c>
      <c r="K2107" s="23">
        <v>174.73</v>
      </c>
    </row>
    <row r="2108" spans="1:11" x14ac:dyDescent="0.25">
      <c r="A2108">
        <v>2020</v>
      </c>
      <c r="B2108">
        <v>112</v>
      </c>
      <c r="C2108" t="s">
        <v>45</v>
      </c>
      <c r="D2108" s="2">
        <v>2</v>
      </c>
      <c r="E2108" s="3">
        <v>7001</v>
      </c>
      <c r="F2108" s="3">
        <v>46</v>
      </c>
      <c r="G2108" t="s">
        <v>72</v>
      </c>
      <c r="H2108" t="s">
        <v>73</v>
      </c>
      <c r="I2108" t="s">
        <v>74</v>
      </c>
      <c r="J2108">
        <v>7520</v>
      </c>
      <c r="K2108" s="23">
        <v>56.2</v>
      </c>
    </row>
    <row r="2109" spans="1:11" x14ac:dyDescent="0.25">
      <c r="A2109">
        <v>2020</v>
      </c>
      <c r="B2109">
        <v>112</v>
      </c>
      <c r="C2109" t="s">
        <v>45</v>
      </c>
      <c r="D2109" s="2">
        <v>2</v>
      </c>
      <c r="E2109" s="3">
        <v>7001</v>
      </c>
      <c r="F2109" s="3">
        <v>46</v>
      </c>
      <c r="G2109" t="s">
        <v>72</v>
      </c>
      <c r="H2109" t="s">
        <v>73</v>
      </c>
      <c r="I2109" t="s">
        <v>74</v>
      </c>
      <c r="J2109">
        <v>7529</v>
      </c>
      <c r="K2109" s="23">
        <v>150.63999999999999</v>
      </c>
    </row>
    <row r="2110" spans="1:11" x14ac:dyDescent="0.25">
      <c r="A2110">
        <v>2020</v>
      </c>
      <c r="B2110">
        <v>112</v>
      </c>
      <c r="C2110" t="s">
        <v>45</v>
      </c>
      <c r="D2110" s="2">
        <v>2</v>
      </c>
      <c r="E2110" s="3">
        <v>7001</v>
      </c>
      <c r="F2110" s="3">
        <v>46</v>
      </c>
      <c r="G2110" t="s">
        <v>72</v>
      </c>
      <c r="H2110" t="s">
        <v>73</v>
      </c>
      <c r="I2110" t="s">
        <v>74</v>
      </c>
      <c r="J2110">
        <v>7559</v>
      </c>
      <c r="K2110" s="23">
        <v>260.41000000000003</v>
      </c>
    </row>
    <row r="2111" spans="1:11" x14ac:dyDescent="0.25">
      <c r="A2111">
        <v>2020</v>
      </c>
      <c r="B2111">
        <v>112</v>
      </c>
      <c r="C2111" t="s">
        <v>45</v>
      </c>
      <c r="D2111" s="2">
        <v>2</v>
      </c>
      <c r="E2111" s="3">
        <v>7001</v>
      </c>
      <c r="F2111" s="3">
        <v>46</v>
      </c>
      <c r="G2111" t="s">
        <v>72</v>
      </c>
      <c r="H2111" t="s">
        <v>73</v>
      </c>
      <c r="I2111" t="s">
        <v>74</v>
      </c>
      <c r="J2111">
        <v>7569</v>
      </c>
      <c r="K2111" s="23">
        <v>195.3</v>
      </c>
    </row>
    <row r="2112" spans="1:11" x14ac:dyDescent="0.25">
      <c r="A2112">
        <v>2020</v>
      </c>
      <c r="B2112">
        <v>112</v>
      </c>
      <c r="C2112" t="s">
        <v>45</v>
      </c>
      <c r="D2112" s="2">
        <v>2</v>
      </c>
      <c r="E2112" s="3">
        <v>7001</v>
      </c>
      <c r="F2112" s="3">
        <v>46</v>
      </c>
      <c r="G2112" t="s">
        <v>72</v>
      </c>
      <c r="H2112" t="s">
        <v>73</v>
      </c>
      <c r="I2112" t="s">
        <v>74</v>
      </c>
      <c r="J2112">
        <v>7571</v>
      </c>
      <c r="K2112" s="23">
        <v>195.31</v>
      </c>
    </row>
    <row r="2113" spans="1:11" x14ac:dyDescent="0.25">
      <c r="A2113">
        <v>2020</v>
      </c>
      <c r="B2113">
        <v>112</v>
      </c>
      <c r="C2113" t="s">
        <v>45</v>
      </c>
      <c r="D2113" s="2">
        <v>2</v>
      </c>
      <c r="E2113" s="3">
        <v>7001</v>
      </c>
      <c r="F2113" s="3">
        <v>46</v>
      </c>
      <c r="G2113" t="s">
        <v>72</v>
      </c>
      <c r="H2113" t="s">
        <v>73</v>
      </c>
      <c r="I2113" t="s">
        <v>74</v>
      </c>
      <c r="J2113">
        <v>7594</v>
      </c>
      <c r="K2113" s="23">
        <v>168.59</v>
      </c>
    </row>
    <row r="2114" spans="1:11" x14ac:dyDescent="0.25">
      <c r="A2114">
        <v>2020</v>
      </c>
      <c r="B2114">
        <v>112</v>
      </c>
      <c r="C2114" t="s">
        <v>45</v>
      </c>
      <c r="D2114" s="2">
        <v>2</v>
      </c>
      <c r="E2114" s="3">
        <v>7001</v>
      </c>
      <c r="F2114" s="3">
        <v>46</v>
      </c>
      <c r="G2114" t="s">
        <v>72</v>
      </c>
      <c r="H2114" t="s">
        <v>73</v>
      </c>
      <c r="I2114" t="s">
        <v>74</v>
      </c>
      <c r="J2114">
        <v>7598</v>
      </c>
      <c r="K2114" s="23">
        <v>100.43</v>
      </c>
    </row>
    <row r="2115" spans="1:11" x14ac:dyDescent="0.25">
      <c r="A2115">
        <v>2020</v>
      </c>
      <c r="B2115">
        <v>112</v>
      </c>
      <c r="C2115" t="s">
        <v>45</v>
      </c>
      <c r="D2115" s="2">
        <v>2</v>
      </c>
      <c r="E2115" s="3">
        <v>7001</v>
      </c>
      <c r="F2115" s="3">
        <v>46</v>
      </c>
      <c r="G2115" t="s">
        <v>72</v>
      </c>
      <c r="H2115" t="s">
        <v>73</v>
      </c>
      <c r="I2115" t="s">
        <v>74</v>
      </c>
      <c r="J2115">
        <v>7604</v>
      </c>
      <c r="K2115" s="23">
        <v>104.37</v>
      </c>
    </row>
    <row r="2116" spans="1:11" x14ac:dyDescent="0.25">
      <c r="A2116">
        <v>2020</v>
      </c>
      <c r="B2116">
        <v>112</v>
      </c>
      <c r="C2116" t="s">
        <v>45</v>
      </c>
      <c r="D2116" s="2">
        <v>2</v>
      </c>
      <c r="E2116" s="3">
        <v>7001</v>
      </c>
      <c r="F2116" s="3">
        <v>46</v>
      </c>
      <c r="G2116" t="s">
        <v>72</v>
      </c>
      <c r="H2116" t="s">
        <v>73</v>
      </c>
      <c r="I2116" t="s">
        <v>74</v>
      </c>
      <c r="J2116">
        <v>7608</v>
      </c>
      <c r="K2116" s="23">
        <v>240.85</v>
      </c>
    </row>
    <row r="2117" spans="1:11" x14ac:dyDescent="0.25">
      <c r="A2117">
        <v>2020</v>
      </c>
      <c r="B2117">
        <v>112</v>
      </c>
      <c r="C2117" t="s">
        <v>45</v>
      </c>
      <c r="D2117" s="2">
        <v>2</v>
      </c>
      <c r="E2117" s="3">
        <v>7001</v>
      </c>
      <c r="F2117" s="3">
        <v>46</v>
      </c>
      <c r="G2117" t="s">
        <v>72</v>
      </c>
      <c r="H2117" t="s">
        <v>73</v>
      </c>
      <c r="I2117" t="s">
        <v>74</v>
      </c>
      <c r="J2117">
        <v>7612</v>
      </c>
      <c r="K2117" s="23">
        <v>130.19999999999999</v>
      </c>
    </row>
    <row r="2118" spans="1:11" x14ac:dyDescent="0.25">
      <c r="A2118">
        <v>2020</v>
      </c>
      <c r="B2118">
        <v>112</v>
      </c>
      <c r="C2118" t="s">
        <v>45</v>
      </c>
      <c r="D2118" s="2">
        <v>2</v>
      </c>
      <c r="E2118" s="3">
        <v>7001</v>
      </c>
      <c r="F2118" s="3">
        <v>46</v>
      </c>
      <c r="G2118" t="s">
        <v>72</v>
      </c>
      <c r="H2118" t="s">
        <v>73</v>
      </c>
      <c r="I2118" t="s">
        <v>74</v>
      </c>
      <c r="J2118">
        <v>7620</v>
      </c>
      <c r="K2118" s="23">
        <v>108.46</v>
      </c>
    </row>
    <row r="2119" spans="1:11" x14ac:dyDescent="0.25">
      <c r="A2119">
        <v>2020</v>
      </c>
      <c r="B2119">
        <v>112</v>
      </c>
      <c r="C2119" t="s">
        <v>45</v>
      </c>
      <c r="D2119" s="2">
        <v>2</v>
      </c>
      <c r="E2119" s="3">
        <v>7001</v>
      </c>
      <c r="F2119" s="3">
        <v>46</v>
      </c>
      <c r="G2119" t="s">
        <v>72</v>
      </c>
      <c r="H2119" t="s">
        <v>73</v>
      </c>
      <c r="I2119" t="s">
        <v>74</v>
      </c>
      <c r="J2119">
        <v>7622</v>
      </c>
      <c r="K2119" s="23">
        <v>108.46</v>
      </c>
    </row>
    <row r="2120" spans="1:11" x14ac:dyDescent="0.25">
      <c r="A2120">
        <v>2020</v>
      </c>
      <c r="B2120">
        <v>112</v>
      </c>
      <c r="C2120" t="s">
        <v>45</v>
      </c>
      <c r="D2120" s="2">
        <v>2</v>
      </c>
      <c r="E2120" s="3">
        <v>7001</v>
      </c>
      <c r="F2120" s="3">
        <v>46</v>
      </c>
      <c r="G2120" t="s">
        <v>72</v>
      </c>
      <c r="H2120" t="s">
        <v>73</v>
      </c>
      <c r="I2120" t="s">
        <v>74</v>
      </c>
      <c r="J2120">
        <v>7660</v>
      </c>
      <c r="K2120" s="23">
        <v>108.46</v>
      </c>
    </row>
    <row r="2121" spans="1:11" x14ac:dyDescent="0.25">
      <c r="A2121">
        <v>2020</v>
      </c>
      <c r="B2121">
        <v>112</v>
      </c>
      <c r="C2121" t="s">
        <v>45</v>
      </c>
      <c r="D2121" s="2">
        <v>2</v>
      </c>
      <c r="E2121" s="3">
        <v>7001</v>
      </c>
      <c r="F2121" s="3">
        <v>46</v>
      </c>
      <c r="G2121" t="s">
        <v>72</v>
      </c>
      <c r="H2121" t="s">
        <v>73</v>
      </c>
      <c r="I2121" t="s">
        <v>74</v>
      </c>
      <c r="J2121">
        <v>7680</v>
      </c>
      <c r="K2121" s="23">
        <v>58.24</v>
      </c>
    </row>
    <row r="2122" spans="1:11" x14ac:dyDescent="0.25">
      <c r="A2122">
        <v>2020</v>
      </c>
      <c r="B2122">
        <v>112</v>
      </c>
      <c r="C2122" t="s">
        <v>45</v>
      </c>
      <c r="D2122" s="2">
        <v>2</v>
      </c>
      <c r="E2122" s="3">
        <v>7001</v>
      </c>
      <c r="F2122" s="3">
        <v>46</v>
      </c>
      <c r="G2122" t="s">
        <v>72</v>
      </c>
      <c r="H2122" t="s">
        <v>73</v>
      </c>
      <c r="I2122" t="s">
        <v>74</v>
      </c>
      <c r="J2122">
        <v>7695</v>
      </c>
      <c r="K2122" s="23">
        <v>4.8600000000000003</v>
      </c>
    </row>
    <row r="2123" spans="1:11" x14ac:dyDescent="0.25">
      <c r="A2123">
        <v>2020</v>
      </c>
      <c r="B2123">
        <v>112</v>
      </c>
      <c r="C2123" t="s">
        <v>45</v>
      </c>
      <c r="D2123" s="2">
        <v>2</v>
      </c>
      <c r="E2123" s="3">
        <v>7001</v>
      </c>
      <c r="F2123" s="3">
        <v>46</v>
      </c>
      <c r="G2123" t="s">
        <v>72</v>
      </c>
      <c r="H2123" t="s">
        <v>73</v>
      </c>
      <c r="I2123" t="s">
        <v>74</v>
      </c>
      <c r="J2123">
        <v>7721</v>
      </c>
      <c r="K2123" s="23">
        <v>33.6</v>
      </c>
    </row>
    <row r="2124" spans="1:11" x14ac:dyDescent="0.25">
      <c r="A2124">
        <v>2020</v>
      </c>
      <c r="B2124">
        <v>112</v>
      </c>
      <c r="C2124" t="s">
        <v>45</v>
      </c>
      <c r="D2124" s="2">
        <v>2</v>
      </c>
      <c r="E2124" s="3">
        <v>7001</v>
      </c>
      <c r="F2124" s="3">
        <v>46</v>
      </c>
      <c r="G2124" t="s">
        <v>72</v>
      </c>
      <c r="H2124" t="s">
        <v>73</v>
      </c>
      <c r="I2124" t="s">
        <v>74</v>
      </c>
      <c r="J2124">
        <v>7741</v>
      </c>
      <c r="K2124" s="23">
        <v>5.19</v>
      </c>
    </row>
    <row r="2125" spans="1:11" x14ac:dyDescent="0.25">
      <c r="A2125">
        <v>2020</v>
      </c>
      <c r="B2125">
        <v>112</v>
      </c>
      <c r="C2125" t="s">
        <v>45</v>
      </c>
      <c r="D2125" s="2">
        <v>2</v>
      </c>
      <c r="E2125" s="3">
        <v>7001</v>
      </c>
      <c r="F2125" s="3">
        <v>46</v>
      </c>
      <c r="G2125" t="s">
        <v>72</v>
      </c>
      <c r="H2125" t="s">
        <v>73</v>
      </c>
      <c r="I2125" t="s">
        <v>74</v>
      </c>
      <c r="J2125">
        <v>7881</v>
      </c>
      <c r="K2125" s="23">
        <v>94.08</v>
      </c>
    </row>
    <row r="2126" spans="1:11" x14ac:dyDescent="0.25">
      <c r="A2126">
        <v>2020</v>
      </c>
      <c r="B2126">
        <v>112</v>
      </c>
      <c r="C2126" t="s">
        <v>45</v>
      </c>
      <c r="D2126" s="2">
        <v>2</v>
      </c>
      <c r="E2126" s="3">
        <v>7001</v>
      </c>
      <c r="F2126" s="3">
        <v>46</v>
      </c>
      <c r="G2126" t="s">
        <v>72</v>
      </c>
      <c r="H2126" t="s">
        <v>73</v>
      </c>
      <c r="I2126" t="s">
        <v>74</v>
      </c>
      <c r="J2126">
        <v>7942</v>
      </c>
      <c r="K2126" s="23">
        <v>162</v>
      </c>
    </row>
    <row r="2127" spans="1:11" x14ac:dyDescent="0.25">
      <c r="A2127">
        <v>2020</v>
      </c>
      <c r="B2127">
        <v>112</v>
      </c>
      <c r="C2127" t="s">
        <v>45</v>
      </c>
      <c r="D2127" s="2">
        <v>2</v>
      </c>
      <c r="E2127" s="3">
        <v>7001</v>
      </c>
      <c r="F2127" s="3">
        <v>46</v>
      </c>
      <c r="G2127" t="s">
        <v>72</v>
      </c>
      <c r="H2127" t="s">
        <v>73</v>
      </c>
      <c r="I2127" t="s">
        <v>74</v>
      </c>
      <c r="J2127">
        <v>7963</v>
      </c>
      <c r="K2127" s="23">
        <v>1393.2</v>
      </c>
    </row>
    <row r="2128" spans="1:11" x14ac:dyDescent="0.25">
      <c r="A2128">
        <v>2020</v>
      </c>
      <c r="B2128">
        <v>112</v>
      </c>
      <c r="C2128" t="s">
        <v>45</v>
      </c>
      <c r="D2128" s="2">
        <v>2</v>
      </c>
      <c r="E2128" s="3">
        <v>7001</v>
      </c>
      <c r="F2128" s="3">
        <v>46</v>
      </c>
      <c r="G2128" t="s">
        <v>72</v>
      </c>
      <c r="H2128" t="s">
        <v>73</v>
      </c>
      <c r="I2128" t="s">
        <v>74</v>
      </c>
      <c r="J2128">
        <v>8022</v>
      </c>
      <c r="K2128" s="23">
        <v>52.8</v>
      </c>
    </row>
    <row r="2129" spans="1:11" x14ac:dyDescent="0.25">
      <c r="A2129">
        <v>2020</v>
      </c>
      <c r="B2129">
        <v>112</v>
      </c>
      <c r="C2129" t="s">
        <v>45</v>
      </c>
      <c r="D2129" s="2">
        <v>2</v>
      </c>
      <c r="E2129" s="3">
        <v>7001</v>
      </c>
      <c r="F2129" s="3">
        <v>46</v>
      </c>
      <c r="G2129" t="s">
        <v>72</v>
      </c>
      <c r="H2129" t="s">
        <v>73</v>
      </c>
      <c r="I2129" t="s">
        <v>74</v>
      </c>
      <c r="J2129">
        <v>8073</v>
      </c>
      <c r="K2129" s="23">
        <v>36.72</v>
      </c>
    </row>
    <row r="2130" spans="1:11" x14ac:dyDescent="0.25">
      <c r="A2130">
        <v>2020</v>
      </c>
      <c r="B2130">
        <v>112</v>
      </c>
      <c r="C2130" t="s">
        <v>45</v>
      </c>
      <c r="D2130" s="2">
        <v>2</v>
      </c>
      <c r="E2130" s="3">
        <v>7001</v>
      </c>
      <c r="F2130" s="3">
        <v>46</v>
      </c>
      <c r="G2130" t="s">
        <v>72</v>
      </c>
      <c r="H2130" t="s">
        <v>73</v>
      </c>
      <c r="I2130" t="s">
        <v>74</v>
      </c>
      <c r="J2130">
        <v>8101</v>
      </c>
      <c r="K2130" s="23">
        <v>105</v>
      </c>
    </row>
    <row r="2131" spans="1:11" x14ac:dyDescent="0.25">
      <c r="A2131">
        <v>2020</v>
      </c>
      <c r="B2131">
        <v>112</v>
      </c>
      <c r="C2131" t="s">
        <v>45</v>
      </c>
      <c r="D2131" s="2">
        <v>2</v>
      </c>
      <c r="E2131" s="3">
        <v>7001</v>
      </c>
      <c r="F2131" s="3">
        <v>46</v>
      </c>
      <c r="G2131" t="s">
        <v>72</v>
      </c>
      <c r="H2131" t="s">
        <v>73</v>
      </c>
      <c r="I2131" t="s">
        <v>74</v>
      </c>
      <c r="J2131">
        <v>8123</v>
      </c>
      <c r="K2131" s="23">
        <v>28.8</v>
      </c>
    </row>
    <row r="2132" spans="1:11" x14ac:dyDescent="0.25">
      <c r="A2132">
        <v>2020</v>
      </c>
      <c r="B2132">
        <v>112</v>
      </c>
      <c r="C2132" t="s">
        <v>45</v>
      </c>
      <c r="D2132" s="2">
        <v>2</v>
      </c>
      <c r="E2132" s="3">
        <v>7001</v>
      </c>
      <c r="F2132" s="3">
        <v>46</v>
      </c>
      <c r="G2132" t="s">
        <v>72</v>
      </c>
      <c r="H2132" t="s">
        <v>73</v>
      </c>
      <c r="I2132" t="s">
        <v>74</v>
      </c>
      <c r="J2132">
        <v>8125</v>
      </c>
      <c r="K2132" s="23">
        <v>28.8</v>
      </c>
    </row>
    <row r="2133" spans="1:11" x14ac:dyDescent="0.25">
      <c r="A2133">
        <v>2020</v>
      </c>
      <c r="B2133">
        <v>112</v>
      </c>
      <c r="C2133" t="s">
        <v>45</v>
      </c>
      <c r="D2133" s="2">
        <v>2</v>
      </c>
      <c r="E2133" s="3">
        <v>7001</v>
      </c>
      <c r="F2133" s="3">
        <v>46</v>
      </c>
      <c r="G2133" t="s">
        <v>72</v>
      </c>
      <c r="H2133" t="s">
        <v>73</v>
      </c>
      <c r="I2133" t="s">
        <v>74</v>
      </c>
      <c r="J2133">
        <v>8209</v>
      </c>
      <c r="K2133" s="23">
        <v>26.11</v>
      </c>
    </row>
    <row r="2134" spans="1:11" x14ac:dyDescent="0.25">
      <c r="A2134">
        <v>2020</v>
      </c>
      <c r="B2134">
        <v>112</v>
      </c>
      <c r="C2134" t="s">
        <v>45</v>
      </c>
      <c r="D2134" s="2">
        <v>2</v>
      </c>
      <c r="E2134" s="3">
        <v>7001</v>
      </c>
      <c r="F2134" s="3">
        <v>46</v>
      </c>
      <c r="G2134" t="s">
        <v>72</v>
      </c>
      <c r="H2134" t="s">
        <v>73</v>
      </c>
      <c r="I2134" t="s">
        <v>74</v>
      </c>
      <c r="J2134">
        <v>8250</v>
      </c>
      <c r="K2134" s="23">
        <v>86.4</v>
      </c>
    </row>
    <row r="2135" spans="1:11" x14ac:dyDescent="0.25">
      <c r="A2135">
        <v>2020</v>
      </c>
      <c r="B2135">
        <v>112</v>
      </c>
      <c r="C2135" t="s">
        <v>45</v>
      </c>
      <c r="D2135" s="2">
        <v>2</v>
      </c>
      <c r="E2135" s="3">
        <v>7001</v>
      </c>
      <c r="F2135" s="3">
        <v>46</v>
      </c>
      <c r="G2135" t="s">
        <v>72</v>
      </c>
      <c r="H2135" t="s">
        <v>73</v>
      </c>
      <c r="I2135" t="s">
        <v>74</v>
      </c>
      <c r="J2135">
        <v>8273</v>
      </c>
      <c r="K2135" s="23">
        <v>26.75</v>
      </c>
    </row>
    <row r="2136" spans="1:11" x14ac:dyDescent="0.25">
      <c r="A2136">
        <v>2020</v>
      </c>
      <c r="B2136">
        <v>112</v>
      </c>
      <c r="C2136" t="s">
        <v>45</v>
      </c>
      <c r="D2136" s="2">
        <v>2</v>
      </c>
      <c r="E2136" s="3">
        <v>7001</v>
      </c>
      <c r="F2136" s="3">
        <v>46</v>
      </c>
      <c r="G2136" t="s">
        <v>72</v>
      </c>
      <c r="H2136" t="s">
        <v>73</v>
      </c>
      <c r="I2136" t="s">
        <v>74</v>
      </c>
      <c r="J2136">
        <v>8291</v>
      </c>
      <c r="K2136" s="23">
        <v>201.12</v>
      </c>
    </row>
    <row r="2137" spans="1:11" x14ac:dyDescent="0.25">
      <c r="A2137">
        <v>2020</v>
      </c>
      <c r="B2137">
        <v>112</v>
      </c>
      <c r="C2137" t="s">
        <v>45</v>
      </c>
      <c r="D2137" s="2">
        <v>2</v>
      </c>
      <c r="E2137" s="3">
        <v>7001</v>
      </c>
      <c r="F2137" s="3">
        <v>46</v>
      </c>
      <c r="G2137" t="s">
        <v>72</v>
      </c>
      <c r="H2137" t="s">
        <v>73</v>
      </c>
      <c r="I2137" t="s">
        <v>74</v>
      </c>
      <c r="J2137">
        <v>8331</v>
      </c>
      <c r="K2137" s="23">
        <v>115.2</v>
      </c>
    </row>
    <row r="2138" spans="1:11" x14ac:dyDescent="0.25">
      <c r="A2138">
        <v>2020</v>
      </c>
      <c r="B2138">
        <v>112</v>
      </c>
      <c r="C2138" t="s">
        <v>45</v>
      </c>
      <c r="D2138" s="2">
        <v>2</v>
      </c>
      <c r="E2138" s="3">
        <v>7001</v>
      </c>
      <c r="F2138" s="3">
        <v>46</v>
      </c>
      <c r="G2138" t="s">
        <v>72</v>
      </c>
      <c r="H2138" t="s">
        <v>73</v>
      </c>
      <c r="I2138" t="s">
        <v>74</v>
      </c>
      <c r="J2138">
        <v>8339</v>
      </c>
      <c r="K2138" s="23">
        <v>19.2</v>
      </c>
    </row>
    <row r="2139" spans="1:11" x14ac:dyDescent="0.25">
      <c r="A2139">
        <v>2020</v>
      </c>
      <c r="B2139">
        <v>112</v>
      </c>
      <c r="C2139" t="s">
        <v>45</v>
      </c>
      <c r="D2139" s="2">
        <v>2</v>
      </c>
      <c r="E2139" s="3">
        <v>7001</v>
      </c>
      <c r="F2139" s="3">
        <v>46</v>
      </c>
      <c r="G2139" t="s">
        <v>72</v>
      </c>
      <c r="H2139" t="s">
        <v>73</v>
      </c>
      <c r="I2139" t="s">
        <v>74</v>
      </c>
      <c r="J2139">
        <v>8361</v>
      </c>
      <c r="K2139" s="23">
        <v>60</v>
      </c>
    </row>
    <row r="2140" spans="1:11" x14ac:dyDescent="0.25">
      <c r="A2140">
        <v>2020</v>
      </c>
      <c r="B2140">
        <v>112</v>
      </c>
      <c r="C2140" t="s">
        <v>45</v>
      </c>
      <c r="D2140" s="2">
        <v>2</v>
      </c>
      <c r="E2140" s="3">
        <v>7001</v>
      </c>
      <c r="F2140" s="3">
        <v>46</v>
      </c>
      <c r="G2140" t="s">
        <v>72</v>
      </c>
      <c r="H2140" t="s">
        <v>73</v>
      </c>
      <c r="I2140" t="s">
        <v>74</v>
      </c>
      <c r="J2140">
        <v>8365</v>
      </c>
      <c r="K2140" s="23">
        <v>166.08</v>
      </c>
    </row>
    <row r="2141" spans="1:11" x14ac:dyDescent="0.25">
      <c r="A2141">
        <v>2020</v>
      </c>
      <c r="B2141">
        <v>112</v>
      </c>
      <c r="C2141" t="s">
        <v>45</v>
      </c>
      <c r="D2141" s="2">
        <v>2</v>
      </c>
      <c r="E2141" s="3">
        <v>7001</v>
      </c>
      <c r="F2141" s="3">
        <v>46</v>
      </c>
      <c r="G2141" t="s">
        <v>72</v>
      </c>
      <c r="H2141" t="s">
        <v>73</v>
      </c>
      <c r="I2141" t="s">
        <v>74</v>
      </c>
      <c r="J2141">
        <v>8371</v>
      </c>
      <c r="K2141" s="23">
        <v>62.52</v>
      </c>
    </row>
    <row r="2142" spans="1:11" x14ac:dyDescent="0.25">
      <c r="A2142">
        <v>2020</v>
      </c>
      <c r="B2142">
        <v>112</v>
      </c>
      <c r="C2142" t="s">
        <v>45</v>
      </c>
      <c r="D2142" s="2">
        <v>2</v>
      </c>
      <c r="E2142" s="3">
        <v>7001</v>
      </c>
      <c r="F2142" s="3">
        <v>46</v>
      </c>
      <c r="G2142" t="s">
        <v>72</v>
      </c>
      <c r="H2142" t="s">
        <v>73</v>
      </c>
      <c r="I2142" t="s">
        <v>74</v>
      </c>
      <c r="J2142">
        <v>8412</v>
      </c>
      <c r="K2142" s="23">
        <v>67.44</v>
      </c>
    </row>
    <row r="2143" spans="1:11" x14ac:dyDescent="0.25">
      <c r="A2143">
        <v>2020</v>
      </c>
      <c r="B2143">
        <v>112</v>
      </c>
      <c r="C2143" t="s">
        <v>45</v>
      </c>
      <c r="D2143" s="2">
        <v>2</v>
      </c>
      <c r="E2143" s="3">
        <v>7001</v>
      </c>
      <c r="F2143" s="3">
        <v>46</v>
      </c>
      <c r="G2143" t="s">
        <v>72</v>
      </c>
      <c r="H2143" t="s">
        <v>76</v>
      </c>
      <c r="I2143" t="s">
        <v>74</v>
      </c>
      <c r="J2143">
        <v>8423</v>
      </c>
      <c r="K2143" s="23">
        <v>-65.069999999999993</v>
      </c>
    </row>
    <row r="2144" spans="1:11" x14ac:dyDescent="0.25">
      <c r="A2144">
        <v>2020</v>
      </c>
      <c r="B2144">
        <v>112</v>
      </c>
      <c r="C2144" t="s">
        <v>45</v>
      </c>
      <c r="D2144" s="2">
        <v>2</v>
      </c>
      <c r="E2144" s="3">
        <v>7001</v>
      </c>
      <c r="F2144" s="3">
        <v>46</v>
      </c>
      <c r="G2144" t="s">
        <v>72</v>
      </c>
      <c r="H2144" t="s">
        <v>73</v>
      </c>
      <c r="I2144" t="s">
        <v>74</v>
      </c>
      <c r="J2144">
        <v>8473</v>
      </c>
      <c r="K2144" s="23">
        <v>100.43</v>
      </c>
    </row>
    <row r="2145" spans="1:11" x14ac:dyDescent="0.25">
      <c r="A2145">
        <v>2020</v>
      </c>
      <c r="B2145">
        <v>112</v>
      </c>
      <c r="C2145" t="s">
        <v>45</v>
      </c>
      <c r="D2145" s="2">
        <v>2</v>
      </c>
      <c r="E2145" s="3">
        <v>7001</v>
      </c>
      <c r="F2145" s="3">
        <v>46</v>
      </c>
      <c r="G2145" t="s">
        <v>72</v>
      </c>
      <c r="H2145" t="s">
        <v>73</v>
      </c>
      <c r="I2145" t="s">
        <v>74</v>
      </c>
      <c r="J2145">
        <v>8510</v>
      </c>
      <c r="K2145" s="23">
        <v>216.91</v>
      </c>
    </row>
    <row r="2146" spans="1:11" x14ac:dyDescent="0.25">
      <c r="A2146">
        <v>2020</v>
      </c>
      <c r="B2146">
        <v>112</v>
      </c>
      <c r="C2146" t="s">
        <v>45</v>
      </c>
      <c r="D2146" s="2">
        <v>2</v>
      </c>
      <c r="E2146" s="3">
        <v>7001</v>
      </c>
      <c r="F2146" s="3">
        <v>46</v>
      </c>
      <c r="G2146" t="s">
        <v>72</v>
      </c>
      <c r="H2146" t="s">
        <v>73</v>
      </c>
      <c r="I2146" t="s">
        <v>74</v>
      </c>
      <c r="J2146">
        <v>8527</v>
      </c>
      <c r="K2146" s="23">
        <v>195.3</v>
      </c>
    </row>
    <row r="2147" spans="1:11" x14ac:dyDescent="0.25">
      <c r="A2147">
        <v>2020</v>
      </c>
      <c r="B2147">
        <v>112</v>
      </c>
      <c r="C2147" t="s">
        <v>45</v>
      </c>
      <c r="D2147" s="2">
        <v>2</v>
      </c>
      <c r="E2147" s="3">
        <v>7001</v>
      </c>
      <c r="F2147" s="3">
        <v>46</v>
      </c>
      <c r="G2147" t="s">
        <v>72</v>
      </c>
      <c r="H2147" t="s">
        <v>73</v>
      </c>
      <c r="I2147" t="s">
        <v>74</v>
      </c>
      <c r="J2147">
        <v>8538</v>
      </c>
      <c r="K2147" s="23">
        <v>48.17</v>
      </c>
    </row>
    <row r="2148" spans="1:11" x14ac:dyDescent="0.25">
      <c r="A2148">
        <v>2020</v>
      </c>
      <c r="B2148">
        <v>112</v>
      </c>
      <c r="C2148" t="s">
        <v>45</v>
      </c>
      <c r="D2148" s="2">
        <v>2</v>
      </c>
      <c r="E2148" s="3">
        <v>7001</v>
      </c>
      <c r="F2148" s="3">
        <v>46</v>
      </c>
      <c r="G2148" t="s">
        <v>72</v>
      </c>
      <c r="H2148" t="s">
        <v>73</v>
      </c>
      <c r="I2148" t="s">
        <v>74</v>
      </c>
      <c r="J2148">
        <v>8547</v>
      </c>
      <c r="K2148" s="23">
        <v>88.31</v>
      </c>
    </row>
    <row r="2149" spans="1:11" x14ac:dyDescent="0.25">
      <c r="A2149">
        <v>2020</v>
      </c>
      <c r="B2149">
        <v>112</v>
      </c>
      <c r="C2149" t="s">
        <v>45</v>
      </c>
      <c r="D2149" s="2">
        <v>2</v>
      </c>
      <c r="E2149" s="3">
        <v>7001</v>
      </c>
      <c r="F2149" s="3">
        <v>46</v>
      </c>
      <c r="G2149" t="s">
        <v>72</v>
      </c>
      <c r="H2149" t="s">
        <v>73</v>
      </c>
      <c r="I2149" t="s">
        <v>74</v>
      </c>
      <c r="J2149">
        <v>8569</v>
      </c>
      <c r="K2149" s="23">
        <v>120.42</v>
      </c>
    </row>
    <row r="2150" spans="1:11" x14ac:dyDescent="0.25">
      <c r="A2150">
        <v>2020</v>
      </c>
      <c r="B2150">
        <v>112</v>
      </c>
      <c r="C2150" t="s">
        <v>45</v>
      </c>
      <c r="D2150" s="2">
        <v>2</v>
      </c>
      <c r="E2150" s="3">
        <v>7001</v>
      </c>
      <c r="F2150" s="3">
        <v>46</v>
      </c>
      <c r="G2150" t="s">
        <v>72</v>
      </c>
      <c r="H2150" t="s">
        <v>73</v>
      </c>
      <c r="I2150" t="s">
        <v>74</v>
      </c>
      <c r="J2150">
        <v>8618</v>
      </c>
      <c r="K2150" s="23">
        <v>46.2</v>
      </c>
    </row>
    <row r="2151" spans="1:11" x14ac:dyDescent="0.25">
      <c r="A2151">
        <v>2020</v>
      </c>
      <c r="B2151">
        <v>112</v>
      </c>
      <c r="C2151" t="s">
        <v>45</v>
      </c>
      <c r="D2151" s="2">
        <v>2</v>
      </c>
      <c r="E2151" s="3">
        <v>7001</v>
      </c>
      <c r="F2151" s="3">
        <v>46</v>
      </c>
      <c r="G2151" t="s">
        <v>72</v>
      </c>
      <c r="H2151" t="s">
        <v>73</v>
      </c>
      <c r="I2151" t="s">
        <v>74</v>
      </c>
      <c r="J2151">
        <v>8707</v>
      </c>
      <c r="K2151" s="23">
        <v>168.59</v>
      </c>
    </row>
    <row r="2152" spans="1:11" x14ac:dyDescent="0.25">
      <c r="A2152">
        <v>2020</v>
      </c>
      <c r="B2152">
        <v>112</v>
      </c>
      <c r="C2152" t="s">
        <v>45</v>
      </c>
      <c r="D2152" s="2">
        <v>2</v>
      </c>
      <c r="E2152" s="3">
        <v>7001</v>
      </c>
      <c r="F2152" s="3">
        <v>46</v>
      </c>
      <c r="G2152" t="s">
        <v>72</v>
      </c>
      <c r="H2152" t="s">
        <v>73</v>
      </c>
      <c r="I2152" t="s">
        <v>74</v>
      </c>
      <c r="J2152">
        <v>8720</v>
      </c>
      <c r="K2152" s="23">
        <v>260.41000000000003</v>
      </c>
    </row>
    <row r="2153" spans="1:11" x14ac:dyDescent="0.25">
      <c r="A2153">
        <v>2020</v>
      </c>
      <c r="B2153">
        <v>112</v>
      </c>
      <c r="C2153" t="s">
        <v>46</v>
      </c>
      <c r="D2153" s="2">
        <v>2</v>
      </c>
      <c r="E2153" s="3">
        <v>7001</v>
      </c>
      <c r="F2153" s="3">
        <v>63</v>
      </c>
      <c r="G2153" t="s">
        <v>72</v>
      </c>
      <c r="H2153" t="s">
        <v>76</v>
      </c>
      <c r="I2153" t="s">
        <v>74</v>
      </c>
      <c r="J2153">
        <v>466</v>
      </c>
      <c r="K2153" s="23">
        <v>-2352</v>
      </c>
    </row>
    <row r="2154" spans="1:11" x14ac:dyDescent="0.25">
      <c r="A2154">
        <v>2020</v>
      </c>
      <c r="B2154">
        <v>112</v>
      </c>
      <c r="C2154" t="s">
        <v>46</v>
      </c>
      <c r="D2154" s="2">
        <v>2</v>
      </c>
      <c r="E2154" s="3">
        <v>7001</v>
      </c>
      <c r="F2154" s="3">
        <v>63</v>
      </c>
      <c r="G2154" t="s">
        <v>72</v>
      </c>
      <c r="H2154" t="s">
        <v>73</v>
      </c>
      <c r="I2154" t="s">
        <v>74</v>
      </c>
      <c r="J2154">
        <v>500</v>
      </c>
      <c r="K2154" s="23">
        <v>14.4</v>
      </c>
    </row>
    <row r="2155" spans="1:11" x14ac:dyDescent="0.25">
      <c r="A2155">
        <v>2020</v>
      </c>
      <c r="B2155">
        <v>112</v>
      </c>
      <c r="C2155" t="s">
        <v>46</v>
      </c>
      <c r="D2155" s="2">
        <v>2</v>
      </c>
      <c r="E2155" s="3">
        <v>7001</v>
      </c>
      <c r="F2155" s="3">
        <v>63</v>
      </c>
      <c r="G2155" t="s">
        <v>72</v>
      </c>
      <c r="H2155" t="s">
        <v>73</v>
      </c>
      <c r="I2155" t="s">
        <v>74</v>
      </c>
      <c r="J2155">
        <v>506</v>
      </c>
      <c r="K2155" s="23">
        <v>2352</v>
      </c>
    </row>
    <row r="2156" spans="1:11" x14ac:dyDescent="0.25">
      <c r="A2156">
        <v>2020</v>
      </c>
      <c r="B2156">
        <v>112</v>
      </c>
      <c r="C2156" t="s">
        <v>46</v>
      </c>
      <c r="D2156" s="2">
        <v>2</v>
      </c>
      <c r="E2156" s="3">
        <v>7001</v>
      </c>
      <c r="F2156" s="3">
        <v>63</v>
      </c>
      <c r="G2156" t="s">
        <v>72</v>
      </c>
      <c r="H2156" t="s">
        <v>73</v>
      </c>
      <c r="I2156" t="s">
        <v>74</v>
      </c>
      <c r="J2156">
        <v>539</v>
      </c>
      <c r="K2156" s="23">
        <v>1.26</v>
      </c>
    </row>
    <row r="2157" spans="1:11" x14ac:dyDescent="0.25">
      <c r="A2157">
        <v>2020</v>
      </c>
      <c r="B2157">
        <v>112</v>
      </c>
      <c r="C2157" t="s">
        <v>46</v>
      </c>
      <c r="D2157" s="2">
        <v>2</v>
      </c>
      <c r="E2157" s="3">
        <v>7001</v>
      </c>
      <c r="F2157" s="3">
        <v>63</v>
      </c>
      <c r="G2157" t="s">
        <v>72</v>
      </c>
      <c r="H2157" t="s">
        <v>73</v>
      </c>
      <c r="I2157" t="s">
        <v>74</v>
      </c>
      <c r="J2157">
        <v>543</v>
      </c>
      <c r="K2157" s="23">
        <v>38.700000000000003</v>
      </c>
    </row>
    <row r="2158" spans="1:11" x14ac:dyDescent="0.25">
      <c r="A2158">
        <v>2020</v>
      </c>
      <c r="B2158">
        <v>112</v>
      </c>
      <c r="C2158" t="s">
        <v>46</v>
      </c>
      <c r="D2158" s="2">
        <v>2</v>
      </c>
      <c r="E2158" s="3">
        <v>7001</v>
      </c>
      <c r="F2158" s="3">
        <v>63</v>
      </c>
      <c r="G2158" t="s">
        <v>72</v>
      </c>
      <c r="H2158" t="s">
        <v>73</v>
      </c>
      <c r="I2158" t="s">
        <v>74</v>
      </c>
      <c r="J2158">
        <v>553</v>
      </c>
      <c r="K2158" s="23">
        <v>11.64</v>
      </c>
    </row>
    <row r="2159" spans="1:11" x14ac:dyDescent="0.25">
      <c r="A2159">
        <v>2020</v>
      </c>
      <c r="B2159">
        <v>112</v>
      </c>
      <c r="C2159" t="s">
        <v>46</v>
      </c>
      <c r="D2159" s="2">
        <v>2</v>
      </c>
      <c r="E2159" s="3">
        <v>7001</v>
      </c>
      <c r="F2159" s="3">
        <v>63</v>
      </c>
      <c r="G2159" t="s">
        <v>72</v>
      </c>
      <c r="H2159" t="s">
        <v>73</v>
      </c>
      <c r="I2159" t="s">
        <v>74</v>
      </c>
      <c r="J2159">
        <v>590</v>
      </c>
      <c r="K2159" s="23">
        <v>52.55</v>
      </c>
    </row>
    <row r="2160" spans="1:11" x14ac:dyDescent="0.25">
      <c r="A2160">
        <v>2020</v>
      </c>
      <c r="B2160">
        <v>112</v>
      </c>
      <c r="C2160" t="s">
        <v>46</v>
      </c>
      <c r="D2160" s="2">
        <v>201</v>
      </c>
      <c r="E2160" s="3">
        <v>5052</v>
      </c>
      <c r="F2160" s="3">
        <v>3</v>
      </c>
      <c r="G2160" t="s">
        <v>72</v>
      </c>
      <c r="H2160" t="s">
        <v>73</v>
      </c>
      <c r="I2160" t="s">
        <v>74</v>
      </c>
      <c r="J2160">
        <v>634</v>
      </c>
      <c r="K2160" s="23">
        <v>10.71</v>
      </c>
    </row>
    <row r="2161" spans="1:11" x14ac:dyDescent="0.25">
      <c r="A2161">
        <v>2020</v>
      </c>
      <c r="B2161">
        <v>112</v>
      </c>
      <c r="C2161" t="s">
        <v>46</v>
      </c>
      <c r="D2161" s="2">
        <v>201</v>
      </c>
      <c r="E2161" s="3">
        <v>5052</v>
      </c>
      <c r="F2161" s="3">
        <v>3</v>
      </c>
      <c r="G2161" t="s">
        <v>72</v>
      </c>
      <c r="H2161" t="s">
        <v>73</v>
      </c>
      <c r="I2161" t="s">
        <v>74</v>
      </c>
      <c r="J2161">
        <v>694</v>
      </c>
      <c r="K2161" s="23">
        <v>414.53</v>
      </c>
    </row>
    <row r="2162" spans="1:11" x14ac:dyDescent="0.25">
      <c r="A2162">
        <v>2020</v>
      </c>
      <c r="B2162">
        <v>112</v>
      </c>
      <c r="C2162" t="s">
        <v>46</v>
      </c>
      <c r="D2162" s="2">
        <v>201</v>
      </c>
      <c r="E2162" s="3">
        <v>5052</v>
      </c>
      <c r="F2162" s="3">
        <v>3</v>
      </c>
      <c r="G2162" t="s">
        <v>72</v>
      </c>
      <c r="H2162" t="s">
        <v>73</v>
      </c>
      <c r="I2162" t="s">
        <v>74</v>
      </c>
      <c r="J2162">
        <v>722</v>
      </c>
      <c r="K2162" s="23">
        <v>25.66</v>
      </c>
    </row>
    <row r="2163" spans="1:11" x14ac:dyDescent="0.25">
      <c r="A2163">
        <v>2020</v>
      </c>
      <c r="B2163">
        <v>112</v>
      </c>
      <c r="C2163" t="s">
        <v>46</v>
      </c>
      <c r="D2163" s="2">
        <v>201</v>
      </c>
      <c r="E2163" s="3">
        <v>5052</v>
      </c>
      <c r="F2163" s="3">
        <v>3</v>
      </c>
      <c r="G2163" t="s">
        <v>72</v>
      </c>
      <c r="H2163" t="s">
        <v>73</v>
      </c>
      <c r="I2163" t="s">
        <v>74</v>
      </c>
      <c r="J2163">
        <v>735</v>
      </c>
      <c r="K2163" s="23">
        <v>790.68</v>
      </c>
    </row>
    <row r="2164" spans="1:11" x14ac:dyDescent="0.25">
      <c r="A2164">
        <v>2020</v>
      </c>
      <c r="B2164">
        <v>112</v>
      </c>
      <c r="C2164" t="s">
        <v>46</v>
      </c>
      <c r="D2164" s="2">
        <v>2</v>
      </c>
      <c r="E2164" s="3">
        <v>7001</v>
      </c>
      <c r="F2164" s="3">
        <v>63</v>
      </c>
      <c r="G2164" t="s">
        <v>72</v>
      </c>
      <c r="H2164" t="s">
        <v>73</v>
      </c>
      <c r="I2164" t="s">
        <v>74</v>
      </c>
      <c r="J2164">
        <v>741</v>
      </c>
      <c r="K2164" s="23">
        <v>30.6</v>
      </c>
    </row>
    <row r="2165" spans="1:11" x14ac:dyDescent="0.25">
      <c r="A2165">
        <v>2020</v>
      </c>
      <c r="B2165">
        <v>112</v>
      </c>
      <c r="C2165" t="s">
        <v>46</v>
      </c>
      <c r="D2165" s="2">
        <v>201</v>
      </c>
      <c r="E2165" s="3">
        <v>5052</v>
      </c>
      <c r="F2165" s="3">
        <v>3</v>
      </c>
      <c r="G2165" t="s">
        <v>72</v>
      </c>
      <c r="H2165" t="s">
        <v>73</v>
      </c>
      <c r="I2165" t="s">
        <v>74</v>
      </c>
      <c r="J2165">
        <v>753</v>
      </c>
      <c r="K2165" s="23">
        <v>37.020000000000003</v>
      </c>
    </row>
    <row r="2166" spans="1:11" x14ac:dyDescent="0.25">
      <c r="A2166">
        <v>2020</v>
      </c>
      <c r="B2166">
        <v>112</v>
      </c>
      <c r="C2166" t="s">
        <v>46</v>
      </c>
      <c r="D2166" s="2">
        <v>2</v>
      </c>
      <c r="E2166" s="3">
        <v>7001</v>
      </c>
      <c r="F2166" s="3">
        <v>63</v>
      </c>
      <c r="G2166" t="s">
        <v>77</v>
      </c>
      <c r="H2166" t="s">
        <v>73</v>
      </c>
      <c r="I2166" t="s">
        <v>74</v>
      </c>
      <c r="J2166">
        <v>877</v>
      </c>
      <c r="K2166" s="23">
        <v>405.11</v>
      </c>
    </row>
    <row r="2167" spans="1:11" x14ac:dyDescent="0.25">
      <c r="A2167">
        <v>2020</v>
      </c>
      <c r="B2167">
        <v>112</v>
      </c>
      <c r="C2167" t="s">
        <v>46</v>
      </c>
      <c r="D2167" s="2">
        <v>2</v>
      </c>
      <c r="E2167" s="3">
        <v>7001</v>
      </c>
      <c r="F2167" s="3">
        <v>63</v>
      </c>
      <c r="G2167" t="s">
        <v>72</v>
      </c>
      <c r="H2167" t="s">
        <v>73</v>
      </c>
      <c r="I2167" t="s">
        <v>74</v>
      </c>
      <c r="J2167">
        <v>1040</v>
      </c>
      <c r="K2167" s="23">
        <v>169.44</v>
      </c>
    </row>
    <row r="2168" spans="1:11" x14ac:dyDescent="0.25">
      <c r="A2168">
        <v>2020</v>
      </c>
      <c r="B2168">
        <v>112</v>
      </c>
      <c r="C2168" t="s">
        <v>46</v>
      </c>
      <c r="D2168" s="2">
        <v>2</v>
      </c>
      <c r="E2168" s="3">
        <v>7001</v>
      </c>
      <c r="F2168" s="3">
        <v>63</v>
      </c>
      <c r="G2168" t="s">
        <v>77</v>
      </c>
      <c r="H2168" t="s">
        <v>73</v>
      </c>
      <c r="I2168" t="s">
        <v>74</v>
      </c>
      <c r="J2168">
        <v>1088</v>
      </c>
      <c r="K2168" s="23">
        <v>35.01</v>
      </c>
    </row>
    <row r="2169" spans="1:11" x14ac:dyDescent="0.25">
      <c r="A2169">
        <v>2020</v>
      </c>
      <c r="B2169">
        <v>112</v>
      </c>
      <c r="C2169" t="s">
        <v>46</v>
      </c>
      <c r="D2169" s="2">
        <v>201</v>
      </c>
      <c r="E2169" s="3">
        <v>5052</v>
      </c>
      <c r="F2169" s="3">
        <v>3</v>
      </c>
      <c r="G2169" t="s">
        <v>72</v>
      </c>
      <c r="H2169" t="s">
        <v>73</v>
      </c>
      <c r="I2169" t="s">
        <v>74</v>
      </c>
      <c r="J2169">
        <v>1121</v>
      </c>
      <c r="K2169" s="23">
        <v>281</v>
      </c>
    </row>
    <row r="2170" spans="1:11" x14ac:dyDescent="0.25">
      <c r="A2170">
        <v>2020</v>
      </c>
      <c r="B2170">
        <v>112</v>
      </c>
      <c r="C2170" t="s">
        <v>46</v>
      </c>
      <c r="D2170" s="2">
        <v>2</v>
      </c>
      <c r="E2170" s="3">
        <v>7001</v>
      </c>
      <c r="F2170" s="3">
        <v>63</v>
      </c>
      <c r="G2170" t="s">
        <v>77</v>
      </c>
      <c r="H2170" t="s">
        <v>73</v>
      </c>
      <c r="I2170" t="s">
        <v>74</v>
      </c>
      <c r="J2170">
        <v>1153</v>
      </c>
      <c r="K2170" s="23">
        <v>314.45</v>
      </c>
    </row>
    <row r="2171" spans="1:11" x14ac:dyDescent="0.25">
      <c r="A2171">
        <v>2020</v>
      </c>
      <c r="B2171">
        <v>112</v>
      </c>
      <c r="C2171" t="s">
        <v>46</v>
      </c>
      <c r="D2171" s="2">
        <v>2</v>
      </c>
      <c r="E2171" s="3">
        <v>7001</v>
      </c>
      <c r="F2171" s="3">
        <v>63</v>
      </c>
      <c r="G2171" t="s">
        <v>72</v>
      </c>
      <c r="H2171" t="s">
        <v>73</v>
      </c>
      <c r="I2171" t="s">
        <v>74</v>
      </c>
      <c r="J2171">
        <v>1220</v>
      </c>
      <c r="K2171" s="23">
        <v>55.54</v>
      </c>
    </row>
    <row r="2172" spans="1:11" x14ac:dyDescent="0.25">
      <c r="A2172">
        <v>2020</v>
      </c>
      <c r="B2172">
        <v>112</v>
      </c>
      <c r="C2172" t="s">
        <v>67</v>
      </c>
      <c r="D2172" s="2">
        <v>2</v>
      </c>
      <c r="E2172" s="3">
        <v>7001</v>
      </c>
      <c r="F2172" s="3">
        <v>62</v>
      </c>
      <c r="G2172" t="s">
        <v>72</v>
      </c>
      <c r="H2172" t="s">
        <v>73</v>
      </c>
      <c r="I2172" t="s">
        <v>74</v>
      </c>
      <c r="J2172">
        <v>82</v>
      </c>
      <c r="K2172" s="23">
        <v>64.8</v>
      </c>
    </row>
    <row r="2173" spans="1:11" x14ac:dyDescent="0.25">
      <c r="A2173">
        <v>2020</v>
      </c>
      <c r="B2173">
        <v>112</v>
      </c>
      <c r="C2173" t="s">
        <v>67</v>
      </c>
      <c r="D2173" s="2">
        <v>2</v>
      </c>
      <c r="E2173" s="3">
        <v>7001</v>
      </c>
      <c r="F2173" s="3">
        <v>62</v>
      </c>
      <c r="G2173" t="s">
        <v>72</v>
      </c>
      <c r="H2173" t="s">
        <v>73</v>
      </c>
      <c r="I2173" t="s">
        <v>74</v>
      </c>
      <c r="J2173">
        <v>103</v>
      </c>
      <c r="K2173" s="23">
        <v>76.92</v>
      </c>
    </row>
    <row r="2174" spans="1:11" x14ac:dyDescent="0.25">
      <c r="A2174">
        <v>2020</v>
      </c>
      <c r="B2174">
        <v>112</v>
      </c>
      <c r="C2174" t="s">
        <v>67</v>
      </c>
      <c r="D2174" s="2">
        <v>2</v>
      </c>
      <c r="E2174" s="3">
        <v>7001</v>
      </c>
      <c r="F2174" s="3">
        <v>62</v>
      </c>
      <c r="G2174" t="s">
        <v>72</v>
      </c>
      <c r="H2174" t="s">
        <v>73</v>
      </c>
      <c r="I2174" t="s">
        <v>74</v>
      </c>
      <c r="J2174">
        <v>128</v>
      </c>
      <c r="K2174" s="23">
        <v>4.24</v>
      </c>
    </row>
    <row r="2175" spans="1:11" x14ac:dyDescent="0.25">
      <c r="A2175">
        <v>2020</v>
      </c>
      <c r="B2175">
        <v>112</v>
      </c>
      <c r="C2175" t="s">
        <v>67</v>
      </c>
      <c r="D2175" s="2">
        <v>2</v>
      </c>
      <c r="E2175" s="3">
        <v>7001</v>
      </c>
      <c r="F2175" s="3">
        <v>62</v>
      </c>
      <c r="G2175" t="s">
        <v>77</v>
      </c>
      <c r="H2175" t="s">
        <v>73</v>
      </c>
      <c r="I2175" t="s">
        <v>74</v>
      </c>
      <c r="J2175">
        <v>301</v>
      </c>
      <c r="K2175" s="23">
        <v>18.64</v>
      </c>
    </row>
    <row r="2176" spans="1:11" x14ac:dyDescent="0.25">
      <c r="A2176">
        <v>2020</v>
      </c>
      <c r="B2176">
        <v>112</v>
      </c>
      <c r="C2176" t="s">
        <v>47</v>
      </c>
      <c r="D2176" s="2">
        <v>201</v>
      </c>
      <c r="E2176" s="3">
        <v>5052</v>
      </c>
      <c r="F2176" s="3">
        <v>3</v>
      </c>
      <c r="G2176" t="s">
        <v>72</v>
      </c>
      <c r="H2176" t="s">
        <v>73</v>
      </c>
      <c r="I2176" t="s">
        <v>74</v>
      </c>
      <c r="J2176">
        <v>103</v>
      </c>
      <c r="K2176" s="23">
        <v>118.32</v>
      </c>
    </row>
    <row r="2177" spans="1:11" x14ac:dyDescent="0.25">
      <c r="A2177">
        <v>2020</v>
      </c>
      <c r="B2177">
        <v>112</v>
      </c>
      <c r="C2177" t="s">
        <v>47</v>
      </c>
      <c r="D2177" s="2">
        <v>201</v>
      </c>
      <c r="E2177" s="3">
        <v>5052</v>
      </c>
      <c r="F2177" s="3">
        <v>3</v>
      </c>
      <c r="G2177" t="s">
        <v>72</v>
      </c>
      <c r="H2177" t="s">
        <v>73</v>
      </c>
      <c r="I2177" t="s">
        <v>74</v>
      </c>
      <c r="J2177">
        <v>157</v>
      </c>
      <c r="K2177" s="23">
        <v>169.44</v>
      </c>
    </row>
    <row r="2178" spans="1:11" x14ac:dyDescent="0.25">
      <c r="A2178">
        <v>2020</v>
      </c>
      <c r="B2178">
        <v>112</v>
      </c>
      <c r="C2178" t="s">
        <v>47</v>
      </c>
      <c r="D2178" s="2">
        <v>201</v>
      </c>
      <c r="E2178" s="3">
        <v>5052</v>
      </c>
      <c r="F2178" s="3">
        <v>3</v>
      </c>
      <c r="G2178" t="s">
        <v>72</v>
      </c>
      <c r="H2178" t="s">
        <v>73</v>
      </c>
      <c r="I2178" t="s">
        <v>74</v>
      </c>
      <c r="J2178">
        <v>219</v>
      </c>
      <c r="K2178" s="23">
        <v>118.32</v>
      </c>
    </row>
    <row r="2179" spans="1:11" x14ac:dyDescent="0.25">
      <c r="A2179">
        <v>2020</v>
      </c>
      <c r="B2179">
        <v>112</v>
      </c>
      <c r="C2179" t="s">
        <v>47</v>
      </c>
      <c r="D2179" s="2">
        <v>201</v>
      </c>
      <c r="E2179" s="3">
        <v>5052</v>
      </c>
      <c r="F2179" s="3">
        <v>3</v>
      </c>
      <c r="G2179" t="s">
        <v>72</v>
      </c>
      <c r="H2179" t="s">
        <v>73</v>
      </c>
      <c r="I2179" t="s">
        <v>74</v>
      </c>
      <c r="J2179">
        <v>258</v>
      </c>
      <c r="K2179" s="23">
        <v>118.32</v>
      </c>
    </row>
    <row r="2180" spans="1:11" x14ac:dyDescent="0.25">
      <c r="A2180">
        <v>2020</v>
      </c>
      <c r="B2180">
        <v>112</v>
      </c>
      <c r="C2180" t="s">
        <v>47</v>
      </c>
      <c r="D2180" s="2">
        <v>201</v>
      </c>
      <c r="E2180" s="3">
        <v>5052</v>
      </c>
      <c r="F2180" s="3">
        <v>3</v>
      </c>
      <c r="G2180" t="s">
        <v>72</v>
      </c>
      <c r="H2180" t="s">
        <v>76</v>
      </c>
      <c r="I2180" t="s">
        <v>74</v>
      </c>
      <c r="J2180">
        <v>294</v>
      </c>
      <c r="K2180" s="23">
        <v>-118.32</v>
      </c>
    </row>
    <row r="2181" spans="1:11" x14ac:dyDescent="0.25">
      <c r="A2181">
        <v>2020</v>
      </c>
      <c r="B2181">
        <v>112</v>
      </c>
      <c r="C2181" t="s">
        <v>47</v>
      </c>
      <c r="D2181" s="2">
        <v>201</v>
      </c>
      <c r="E2181" s="3">
        <v>5052</v>
      </c>
      <c r="F2181" s="3">
        <v>3</v>
      </c>
      <c r="G2181" t="s">
        <v>72</v>
      </c>
      <c r="H2181" t="s">
        <v>73</v>
      </c>
      <c r="I2181" t="s">
        <v>74</v>
      </c>
      <c r="J2181">
        <v>307</v>
      </c>
      <c r="K2181" s="23">
        <v>118.32</v>
      </c>
    </row>
    <row r="2182" spans="1:11" x14ac:dyDescent="0.25">
      <c r="A2182">
        <v>2020</v>
      </c>
      <c r="B2182">
        <v>112</v>
      </c>
      <c r="C2182" t="s">
        <v>47</v>
      </c>
      <c r="D2182" s="2">
        <v>201</v>
      </c>
      <c r="E2182" s="3">
        <v>5052</v>
      </c>
      <c r="F2182" s="3">
        <v>3</v>
      </c>
      <c r="G2182" t="s">
        <v>72</v>
      </c>
      <c r="H2182" t="s">
        <v>73</v>
      </c>
      <c r="I2182" t="s">
        <v>75</v>
      </c>
      <c r="J2182">
        <v>402</v>
      </c>
      <c r="K2182" s="23">
        <v>336.79</v>
      </c>
    </row>
    <row r="2183" spans="1:11" x14ac:dyDescent="0.25">
      <c r="A2183">
        <v>2020</v>
      </c>
      <c r="B2183">
        <v>112</v>
      </c>
      <c r="C2183" t="s">
        <v>47</v>
      </c>
      <c r="D2183" s="2">
        <v>201</v>
      </c>
      <c r="E2183" s="3">
        <v>5052</v>
      </c>
      <c r="F2183" s="3">
        <v>3</v>
      </c>
      <c r="G2183" t="s">
        <v>72</v>
      </c>
      <c r="H2183" t="s">
        <v>73</v>
      </c>
      <c r="I2183" t="s">
        <v>75</v>
      </c>
      <c r="J2183">
        <v>447</v>
      </c>
      <c r="K2183" s="23">
        <v>218.7</v>
      </c>
    </row>
    <row r="2184" spans="1:11" x14ac:dyDescent="0.25">
      <c r="A2184">
        <v>2020</v>
      </c>
      <c r="B2184">
        <v>112</v>
      </c>
      <c r="C2184" t="s">
        <v>47</v>
      </c>
      <c r="D2184" s="2">
        <v>201</v>
      </c>
      <c r="E2184" s="3">
        <v>5052</v>
      </c>
      <c r="F2184" s="3">
        <v>3</v>
      </c>
      <c r="G2184" t="s">
        <v>72</v>
      </c>
      <c r="H2184" t="s">
        <v>73</v>
      </c>
      <c r="I2184" t="s">
        <v>75</v>
      </c>
      <c r="J2184">
        <v>451</v>
      </c>
      <c r="K2184" s="23">
        <v>7820.88</v>
      </c>
    </row>
    <row r="2185" spans="1:11" x14ac:dyDescent="0.25">
      <c r="A2185">
        <v>2020</v>
      </c>
      <c r="B2185">
        <v>112</v>
      </c>
      <c r="C2185" t="s">
        <v>47</v>
      </c>
      <c r="D2185" s="2">
        <v>201</v>
      </c>
      <c r="E2185" s="3">
        <v>5052</v>
      </c>
      <c r="F2185" s="3">
        <v>3</v>
      </c>
      <c r="G2185" t="s">
        <v>72</v>
      </c>
      <c r="H2185" t="s">
        <v>73</v>
      </c>
      <c r="I2185" t="s">
        <v>75</v>
      </c>
      <c r="J2185">
        <v>460</v>
      </c>
      <c r="K2185" s="23">
        <v>844.29</v>
      </c>
    </row>
    <row r="2186" spans="1:11" x14ac:dyDescent="0.25">
      <c r="A2186">
        <v>2020</v>
      </c>
      <c r="B2186">
        <v>112</v>
      </c>
      <c r="C2186" t="s">
        <v>47</v>
      </c>
      <c r="D2186" s="2">
        <v>201</v>
      </c>
      <c r="E2186" s="3">
        <v>5052</v>
      </c>
      <c r="F2186" s="3">
        <v>3</v>
      </c>
      <c r="G2186" t="s">
        <v>72</v>
      </c>
      <c r="H2186" t="s">
        <v>73</v>
      </c>
      <c r="I2186" t="s">
        <v>74</v>
      </c>
      <c r="J2186">
        <v>472</v>
      </c>
      <c r="K2186" s="23">
        <v>118.32</v>
      </c>
    </row>
    <row r="2187" spans="1:11" x14ac:dyDescent="0.25">
      <c r="A2187">
        <v>2020</v>
      </c>
      <c r="B2187">
        <v>112</v>
      </c>
      <c r="C2187" t="s">
        <v>47</v>
      </c>
      <c r="D2187" s="2">
        <v>201</v>
      </c>
      <c r="E2187" s="3">
        <v>5052</v>
      </c>
      <c r="F2187" s="3">
        <v>3</v>
      </c>
      <c r="G2187" t="s">
        <v>72</v>
      </c>
      <c r="H2187" t="s">
        <v>73</v>
      </c>
      <c r="I2187" t="s">
        <v>74</v>
      </c>
      <c r="J2187">
        <v>479</v>
      </c>
      <c r="K2187" s="23">
        <v>118.32</v>
      </c>
    </row>
    <row r="2188" spans="1:11" x14ac:dyDescent="0.25">
      <c r="A2188">
        <v>2020</v>
      </c>
      <c r="B2188">
        <v>112</v>
      </c>
      <c r="C2188" t="s">
        <v>47</v>
      </c>
      <c r="D2188" s="2">
        <v>201</v>
      </c>
      <c r="E2188" s="3">
        <v>5052</v>
      </c>
      <c r="F2188" s="3">
        <v>3</v>
      </c>
      <c r="G2188" t="s">
        <v>72</v>
      </c>
      <c r="H2188" t="s">
        <v>73</v>
      </c>
      <c r="I2188" t="s">
        <v>75</v>
      </c>
      <c r="J2188">
        <v>538</v>
      </c>
      <c r="K2188" s="23">
        <v>483.6</v>
      </c>
    </row>
    <row r="2189" spans="1:11" x14ac:dyDescent="0.25">
      <c r="A2189">
        <v>2020</v>
      </c>
      <c r="B2189">
        <v>112</v>
      </c>
      <c r="C2189" t="s">
        <v>47</v>
      </c>
      <c r="D2189" s="2">
        <v>201</v>
      </c>
      <c r="E2189" s="3">
        <v>5052</v>
      </c>
      <c r="F2189" s="3">
        <v>3</v>
      </c>
      <c r="G2189" t="s">
        <v>72</v>
      </c>
      <c r="H2189" t="s">
        <v>73</v>
      </c>
      <c r="I2189" t="s">
        <v>74</v>
      </c>
      <c r="J2189">
        <v>544</v>
      </c>
      <c r="K2189" s="23">
        <v>118.32</v>
      </c>
    </row>
    <row r="2190" spans="1:11" x14ac:dyDescent="0.25">
      <c r="A2190">
        <v>2020</v>
      </c>
      <c r="B2190">
        <v>112</v>
      </c>
      <c r="C2190" t="s">
        <v>47</v>
      </c>
      <c r="D2190" s="2">
        <v>201</v>
      </c>
      <c r="E2190" s="3">
        <v>5052</v>
      </c>
      <c r="F2190" s="3">
        <v>3</v>
      </c>
      <c r="G2190" t="s">
        <v>72</v>
      </c>
      <c r="H2190" t="s">
        <v>73</v>
      </c>
      <c r="I2190" t="s">
        <v>75</v>
      </c>
      <c r="J2190">
        <v>569</v>
      </c>
      <c r="K2190" s="23">
        <v>6667.65</v>
      </c>
    </row>
    <row r="2191" spans="1:11" x14ac:dyDescent="0.25">
      <c r="A2191">
        <v>2020</v>
      </c>
      <c r="B2191">
        <v>112</v>
      </c>
      <c r="C2191" t="s">
        <v>47</v>
      </c>
      <c r="D2191" s="2">
        <v>201</v>
      </c>
      <c r="E2191" s="3">
        <v>5052</v>
      </c>
      <c r="F2191" s="3">
        <v>3</v>
      </c>
      <c r="G2191" t="s">
        <v>72</v>
      </c>
      <c r="H2191" t="s">
        <v>73</v>
      </c>
      <c r="I2191" t="s">
        <v>74</v>
      </c>
      <c r="J2191">
        <v>786</v>
      </c>
      <c r="K2191" s="23">
        <v>118.32</v>
      </c>
    </row>
    <row r="2192" spans="1:11" x14ac:dyDescent="0.25">
      <c r="A2192">
        <v>2020</v>
      </c>
      <c r="B2192">
        <v>112</v>
      </c>
      <c r="C2192" t="s">
        <v>47</v>
      </c>
      <c r="D2192" s="2">
        <v>201</v>
      </c>
      <c r="E2192" s="3">
        <v>5052</v>
      </c>
      <c r="F2192" s="3">
        <v>3</v>
      </c>
      <c r="G2192" t="s">
        <v>72</v>
      </c>
      <c r="H2192" t="s">
        <v>73</v>
      </c>
      <c r="I2192" t="s">
        <v>74</v>
      </c>
      <c r="J2192">
        <v>790</v>
      </c>
      <c r="K2192" s="23">
        <v>169.44</v>
      </c>
    </row>
    <row r="2193" spans="1:11" x14ac:dyDescent="0.25">
      <c r="A2193">
        <v>2020</v>
      </c>
      <c r="B2193">
        <v>112</v>
      </c>
      <c r="C2193" t="s">
        <v>47</v>
      </c>
      <c r="D2193" s="2">
        <v>2</v>
      </c>
      <c r="E2193" s="3">
        <v>7001</v>
      </c>
      <c r="F2193" s="3">
        <v>64</v>
      </c>
      <c r="G2193" t="s">
        <v>72</v>
      </c>
      <c r="H2193" t="s">
        <v>73</v>
      </c>
      <c r="I2193" t="s">
        <v>74</v>
      </c>
      <c r="J2193">
        <v>881</v>
      </c>
      <c r="K2193" s="23">
        <v>169.44</v>
      </c>
    </row>
    <row r="2194" spans="1:11" x14ac:dyDescent="0.25">
      <c r="A2194">
        <v>2020</v>
      </c>
      <c r="B2194">
        <v>112</v>
      </c>
      <c r="C2194" t="s">
        <v>47</v>
      </c>
      <c r="D2194" s="2">
        <v>201</v>
      </c>
      <c r="E2194" s="3">
        <v>5052</v>
      </c>
      <c r="F2194" s="3">
        <v>3</v>
      </c>
      <c r="G2194" t="s">
        <v>72</v>
      </c>
      <c r="H2194" t="s">
        <v>73</v>
      </c>
      <c r="I2194" t="s">
        <v>75</v>
      </c>
      <c r="J2194">
        <v>899</v>
      </c>
      <c r="K2194" s="23">
        <v>270.47000000000003</v>
      </c>
    </row>
    <row r="2195" spans="1:11" x14ac:dyDescent="0.25">
      <c r="A2195">
        <v>2020</v>
      </c>
      <c r="B2195">
        <v>112</v>
      </c>
      <c r="C2195" t="s">
        <v>47</v>
      </c>
      <c r="D2195" s="2">
        <v>201</v>
      </c>
      <c r="E2195" s="3">
        <v>5052</v>
      </c>
      <c r="F2195" s="3">
        <v>3</v>
      </c>
      <c r="G2195" t="s">
        <v>72</v>
      </c>
      <c r="H2195" t="s">
        <v>73</v>
      </c>
      <c r="I2195" t="s">
        <v>74</v>
      </c>
      <c r="J2195">
        <v>943</v>
      </c>
      <c r="K2195" s="23">
        <v>118.32</v>
      </c>
    </row>
    <row r="2196" spans="1:11" x14ac:dyDescent="0.25">
      <c r="A2196">
        <v>2020</v>
      </c>
      <c r="B2196">
        <v>112</v>
      </c>
      <c r="C2196" t="s">
        <v>47</v>
      </c>
      <c r="D2196" s="2">
        <v>201</v>
      </c>
      <c r="E2196" s="3">
        <v>5052</v>
      </c>
      <c r="F2196" s="3">
        <v>3</v>
      </c>
      <c r="G2196" t="s">
        <v>72</v>
      </c>
      <c r="H2196" t="s">
        <v>73</v>
      </c>
      <c r="I2196" t="s">
        <v>74</v>
      </c>
      <c r="J2196">
        <v>963</v>
      </c>
      <c r="K2196" s="23">
        <v>570</v>
      </c>
    </row>
    <row r="2197" spans="1:11" x14ac:dyDescent="0.25">
      <c r="A2197">
        <v>2020</v>
      </c>
      <c r="B2197">
        <v>112</v>
      </c>
      <c r="C2197" t="s">
        <v>47</v>
      </c>
      <c r="D2197" s="2">
        <v>201</v>
      </c>
      <c r="E2197" s="3">
        <v>5052</v>
      </c>
      <c r="F2197" s="3">
        <v>3</v>
      </c>
      <c r="G2197" t="s">
        <v>72</v>
      </c>
      <c r="H2197" t="s">
        <v>73</v>
      </c>
      <c r="I2197" t="s">
        <v>74</v>
      </c>
      <c r="J2197">
        <v>969</v>
      </c>
      <c r="K2197" s="23">
        <v>169.44</v>
      </c>
    </row>
    <row r="2198" spans="1:11" x14ac:dyDescent="0.25">
      <c r="A2198">
        <v>2020</v>
      </c>
      <c r="B2198">
        <v>112</v>
      </c>
      <c r="C2198" t="s">
        <v>47</v>
      </c>
      <c r="D2198" s="2">
        <v>201</v>
      </c>
      <c r="E2198" s="3">
        <v>5052</v>
      </c>
      <c r="F2198" s="3">
        <v>3</v>
      </c>
      <c r="G2198" t="s">
        <v>72</v>
      </c>
      <c r="H2198" t="s">
        <v>73</v>
      </c>
      <c r="I2198" t="s">
        <v>74</v>
      </c>
      <c r="J2198">
        <v>1006</v>
      </c>
      <c r="K2198" s="23">
        <v>118.32</v>
      </c>
    </row>
    <row r="2199" spans="1:11" x14ac:dyDescent="0.25">
      <c r="A2199">
        <v>2020</v>
      </c>
      <c r="B2199">
        <v>112</v>
      </c>
      <c r="C2199" t="s">
        <v>47</v>
      </c>
      <c r="D2199" s="2">
        <v>201</v>
      </c>
      <c r="E2199" s="3">
        <v>5052</v>
      </c>
      <c r="F2199" s="3">
        <v>3</v>
      </c>
      <c r="G2199" t="s">
        <v>72</v>
      </c>
      <c r="H2199" t="s">
        <v>73</v>
      </c>
      <c r="I2199" t="s">
        <v>74</v>
      </c>
      <c r="J2199">
        <v>1041</v>
      </c>
      <c r="K2199" s="23">
        <v>118.32</v>
      </c>
    </row>
    <row r="2200" spans="1:11" x14ac:dyDescent="0.25">
      <c r="A2200">
        <v>2020</v>
      </c>
      <c r="B2200">
        <v>112</v>
      </c>
      <c r="C2200" t="s">
        <v>47</v>
      </c>
      <c r="D2200" s="2">
        <v>201</v>
      </c>
      <c r="E2200" s="3">
        <v>5052</v>
      </c>
      <c r="F2200" s="3">
        <v>3</v>
      </c>
      <c r="G2200" t="s">
        <v>72</v>
      </c>
      <c r="H2200" t="s">
        <v>73</v>
      </c>
      <c r="I2200" t="s">
        <v>74</v>
      </c>
      <c r="J2200">
        <v>1052</v>
      </c>
      <c r="K2200" s="23">
        <v>118.32</v>
      </c>
    </row>
    <row r="2201" spans="1:11" x14ac:dyDescent="0.25">
      <c r="A2201">
        <v>2020</v>
      </c>
      <c r="B2201">
        <v>112</v>
      </c>
      <c r="C2201" t="s">
        <v>47</v>
      </c>
      <c r="D2201" s="2">
        <v>201</v>
      </c>
      <c r="E2201" s="3">
        <v>5052</v>
      </c>
      <c r="F2201" s="3">
        <v>3</v>
      </c>
      <c r="G2201" t="s">
        <v>72</v>
      </c>
      <c r="H2201" t="s">
        <v>73</v>
      </c>
      <c r="I2201" t="s">
        <v>74</v>
      </c>
      <c r="J2201">
        <v>1058</v>
      </c>
      <c r="K2201" s="23">
        <v>118.32</v>
      </c>
    </row>
    <row r="2202" spans="1:11" x14ac:dyDescent="0.25">
      <c r="A2202">
        <v>2020</v>
      </c>
      <c r="B2202">
        <v>112</v>
      </c>
      <c r="C2202" t="s">
        <v>47</v>
      </c>
      <c r="D2202" s="2">
        <v>2</v>
      </c>
      <c r="E2202" s="3">
        <v>7001</v>
      </c>
      <c r="F2202" s="3">
        <v>64</v>
      </c>
      <c r="G2202" t="s">
        <v>72</v>
      </c>
      <c r="H2202" t="s">
        <v>73</v>
      </c>
      <c r="I2202" t="s">
        <v>74</v>
      </c>
      <c r="J2202">
        <v>1398</v>
      </c>
      <c r="K2202" s="23">
        <v>1195.7</v>
      </c>
    </row>
    <row r="2203" spans="1:11" x14ac:dyDescent="0.25">
      <c r="A2203">
        <v>2020</v>
      </c>
      <c r="B2203">
        <v>112</v>
      </c>
      <c r="C2203" t="s">
        <v>47</v>
      </c>
      <c r="D2203" s="2">
        <v>2</v>
      </c>
      <c r="E2203" s="3">
        <v>7001</v>
      </c>
      <c r="F2203" s="3">
        <v>64</v>
      </c>
      <c r="G2203" t="s">
        <v>72</v>
      </c>
      <c r="H2203" t="s">
        <v>73</v>
      </c>
      <c r="I2203" t="s">
        <v>74</v>
      </c>
      <c r="J2203">
        <v>1428</v>
      </c>
      <c r="K2203" s="23">
        <v>639.05999999999995</v>
      </c>
    </row>
    <row r="2204" spans="1:11" x14ac:dyDescent="0.25">
      <c r="A2204">
        <v>2020</v>
      </c>
      <c r="B2204">
        <v>112</v>
      </c>
      <c r="C2204" t="s">
        <v>47</v>
      </c>
      <c r="D2204" s="2">
        <v>2</v>
      </c>
      <c r="E2204" s="3">
        <v>7001</v>
      </c>
      <c r="F2204" s="3">
        <v>64</v>
      </c>
      <c r="G2204" t="s">
        <v>72</v>
      </c>
      <c r="H2204" t="s">
        <v>73</v>
      </c>
      <c r="I2204" t="s">
        <v>74</v>
      </c>
      <c r="J2204">
        <v>1432</v>
      </c>
      <c r="K2204" s="23">
        <v>21.59</v>
      </c>
    </row>
    <row r="2205" spans="1:11" x14ac:dyDescent="0.25">
      <c r="A2205">
        <v>2020</v>
      </c>
      <c r="B2205">
        <v>112</v>
      </c>
      <c r="C2205" t="s">
        <v>47</v>
      </c>
      <c r="D2205" s="2">
        <v>2</v>
      </c>
      <c r="E2205" s="3">
        <v>7001</v>
      </c>
      <c r="F2205" s="3">
        <v>64</v>
      </c>
      <c r="G2205" t="s">
        <v>72</v>
      </c>
      <c r="H2205" t="s">
        <v>73</v>
      </c>
      <c r="I2205" t="s">
        <v>74</v>
      </c>
      <c r="J2205">
        <v>1560</v>
      </c>
      <c r="K2205" s="23">
        <v>1195.7</v>
      </c>
    </row>
    <row r="2206" spans="1:11" x14ac:dyDescent="0.25">
      <c r="A2206">
        <v>2020</v>
      </c>
      <c r="B2206">
        <v>112</v>
      </c>
      <c r="C2206" t="s">
        <v>47</v>
      </c>
      <c r="D2206" s="2">
        <v>2</v>
      </c>
      <c r="E2206" s="3">
        <v>7001</v>
      </c>
      <c r="F2206" s="3">
        <v>64</v>
      </c>
      <c r="G2206" t="s">
        <v>72</v>
      </c>
      <c r="H2206" t="s">
        <v>73</v>
      </c>
      <c r="I2206" t="s">
        <v>74</v>
      </c>
      <c r="J2206">
        <v>1566</v>
      </c>
      <c r="K2206" s="23">
        <v>71.599999999999994</v>
      </c>
    </row>
    <row r="2207" spans="1:11" x14ac:dyDescent="0.25">
      <c r="A2207">
        <v>2020</v>
      </c>
      <c r="B2207">
        <v>112</v>
      </c>
      <c r="C2207" t="s">
        <v>47</v>
      </c>
      <c r="D2207" s="2">
        <v>201</v>
      </c>
      <c r="E2207" s="3">
        <v>5052</v>
      </c>
      <c r="F2207" s="3">
        <v>3</v>
      </c>
      <c r="G2207" t="s">
        <v>72</v>
      </c>
      <c r="H2207" t="s">
        <v>73</v>
      </c>
      <c r="I2207" t="s">
        <v>74</v>
      </c>
      <c r="J2207">
        <v>1620</v>
      </c>
      <c r="K2207" s="23">
        <v>118.32</v>
      </c>
    </row>
    <row r="2208" spans="1:11" x14ac:dyDescent="0.25">
      <c r="A2208">
        <v>2020</v>
      </c>
      <c r="B2208">
        <v>112</v>
      </c>
      <c r="C2208" t="s">
        <v>47</v>
      </c>
      <c r="D2208" s="2">
        <v>201</v>
      </c>
      <c r="E2208" s="3">
        <v>5052</v>
      </c>
      <c r="F2208" s="3">
        <v>3</v>
      </c>
      <c r="G2208" t="s">
        <v>72</v>
      </c>
      <c r="H2208" t="s">
        <v>73</v>
      </c>
      <c r="I2208" t="s">
        <v>74</v>
      </c>
      <c r="J2208">
        <v>1626</v>
      </c>
      <c r="K2208" s="23">
        <v>118.32</v>
      </c>
    </row>
    <row r="2209" spans="1:11" x14ac:dyDescent="0.25">
      <c r="A2209">
        <v>2020</v>
      </c>
      <c r="B2209">
        <v>112</v>
      </c>
      <c r="C2209" t="s">
        <v>47</v>
      </c>
      <c r="D2209" s="2">
        <v>201</v>
      </c>
      <c r="E2209" s="3">
        <v>5052</v>
      </c>
      <c r="F2209" s="3">
        <v>3</v>
      </c>
      <c r="G2209" t="s">
        <v>72</v>
      </c>
      <c r="H2209" t="s">
        <v>73</v>
      </c>
      <c r="I2209" t="s">
        <v>74</v>
      </c>
      <c r="J2209">
        <v>1640</v>
      </c>
      <c r="K2209" s="23">
        <v>118.32</v>
      </c>
    </row>
    <row r="2210" spans="1:11" x14ac:dyDescent="0.25">
      <c r="A2210">
        <v>2020</v>
      </c>
      <c r="B2210">
        <v>112</v>
      </c>
      <c r="C2210" t="s">
        <v>47</v>
      </c>
      <c r="D2210" s="2">
        <v>201</v>
      </c>
      <c r="E2210" s="3">
        <v>5052</v>
      </c>
      <c r="F2210" s="3">
        <v>3</v>
      </c>
      <c r="G2210" t="s">
        <v>72</v>
      </c>
      <c r="H2210" t="s">
        <v>73</v>
      </c>
      <c r="I2210" t="s">
        <v>74</v>
      </c>
      <c r="J2210">
        <v>1655</v>
      </c>
      <c r="K2210" s="23">
        <v>118.32</v>
      </c>
    </row>
    <row r="2211" spans="1:11" x14ac:dyDescent="0.25">
      <c r="A2211">
        <v>2020</v>
      </c>
      <c r="B2211">
        <v>112</v>
      </c>
      <c r="C2211" t="s">
        <v>47</v>
      </c>
      <c r="D2211" s="2">
        <v>201</v>
      </c>
      <c r="E2211" s="3">
        <v>5052</v>
      </c>
      <c r="F2211" s="3">
        <v>3</v>
      </c>
      <c r="G2211" t="s">
        <v>72</v>
      </c>
      <c r="H2211" t="s">
        <v>73</v>
      </c>
      <c r="I2211" t="s">
        <v>74</v>
      </c>
      <c r="J2211">
        <v>1670</v>
      </c>
      <c r="K2211" s="23">
        <v>169.44</v>
      </c>
    </row>
    <row r="2212" spans="1:11" x14ac:dyDescent="0.25">
      <c r="A2212">
        <v>2020</v>
      </c>
      <c r="B2212">
        <v>112</v>
      </c>
      <c r="C2212" t="s">
        <v>47</v>
      </c>
      <c r="D2212" s="2">
        <v>201</v>
      </c>
      <c r="E2212" s="3">
        <v>5052</v>
      </c>
      <c r="F2212" s="3">
        <v>3</v>
      </c>
      <c r="G2212" t="s">
        <v>72</v>
      </c>
      <c r="H2212" t="s">
        <v>73</v>
      </c>
      <c r="I2212" t="s">
        <v>74</v>
      </c>
      <c r="J2212">
        <v>1705</v>
      </c>
      <c r="K2212" s="23">
        <v>118.32</v>
      </c>
    </row>
    <row r="2213" spans="1:11" x14ac:dyDescent="0.25">
      <c r="A2213">
        <v>2020</v>
      </c>
      <c r="B2213">
        <v>112</v>
      </c>
      <c r="C2213" t="s">
        <v>47</v>
      </c>
      <c r="D2213" s="2">
        <v>201</v>
      </c>
      <c r="E2213" s="3">
        <v>5052</v>
      </c>
      <c r="F2213" s="3">
        <v>3</v>
      </c>
      <c r="G2213" t="s">
        <v>72</v>
      </c>
      <c r="H2213" t="s">
        <v>73</v>
      </c>
      <c r="I2213" t="s">
        <v>74</v>
      </c>
      <c r="J2213">
        <v>1707</v>
      </c>
      <c r="K2213" s="23">
        <v>118.32</v>
      </c>
    </row>
    <row r="2214" spans="1:11" x14ac:dyDescent="0.25">
      <c r="A2214">
        <v>2020</v>
      </c>
      <c r="B2214">
        <v>112</v>
      </c>
      <c r="C2214" t="s">
        <v>47</v>
      </c>
      <c r="D2214" s="2">
        <v>201</v>
      </c>
      <c r="E2214" s="3">
        <v>5052</v>
      </c>
      <c r="F2214" s="3">
        <v>3</v>
      </c>
      <c r="G2214" t="s">
        <v>72</v>
      </c>
      <c r="H2214" t="s">
        <v>73</v>
      </c>
      <c r="I2214" t="s">
        <v>74</v>
      </c>
      <c r="J2214">
        <v>1720</v>
      </c>
      <c r="K2214" s="23">
        <v>211.2</v>
      </c>
    </row>
    <row r="2215" spans="1:11" x14ac:dyDescent="0.25">
      <c r="A2215">
        <v>2020</v>
      </c>
      <c r="B2215">
        <v>112</v>
      </c>
      <c r="C2215" t="s">
        <v>47</v>
      </c>
      <c r="D2215" s="2">
        <v>201</v>
      </c>
      <c r="E2215" s="3">
        <v>5052</v>
      </c>
      <c r="F2215" s="3">
        <v>3</v>
      </c>
      <c r="G2215" t="s">
        <v>72</v>
      </c>
      <c r="H2215" t="s">
        <v>73</v>
      </c>
      <c r="I2215" t="s">
        <v>74</v>
      </c>
      <c r="J2215">
        <v>1734</v>
      </c>
      <c r="K2215" s="23">
        <v>118.32</v>
      </c>
    </row>
    <row r="2216" spans="1:11" x14ac:dyDescent="0.25">
      <c r="A2216">
        <v>2020</v>
      </c>
      <c r="B2216">
        <v>112</v>
      </c>
      <c r="C2216" t="s">
        <v>47</v>
      </c>
      <c r="D2216" s="2">
        <v>201</v>
      </c>
      <c r="E2216" s="3">
        <v>5052</v>
      </c>
      <c r="F2216" s="3">
        <v>3</v>
      </c>
      <c r="G2216" t="s">
        <v>72</v>
      </c>
      <c r="H2216" t="s">
        <v>73</v>
      </c>
      <c r="I2216" t="s">
        <v>74</v>
      </c>
      <c r="J2216">
        <v>1770</v>
      </c>
      <c r="K2216" s="23">
        <v>118.32</v>
      </c>
    </row>
    <row r="2217" spans="1:11" x14ac:dyDescent="0.25">
      <c r="A2217">
        <v>2020</v>
      </c>
      <c r="B2217">
        <v>112</v>
      </c>
      <c r="C2217" t="s">
        <v>47</v>
      </c>
      <c r="D2217" s="2">
        <v>201</v>
      </c>
      <c r="E2217" s="3">
        <v>5052</v>
      </c>
      <c r="F2217" s="3">
        <v>3</v>
      </c>
      <c r="G2217" t="s">
        <v>72</v>
      </c>
      <c r="H2217" t="s">
        <v>73</v>
      </c>
      <c r="I2217" t="s">
        <v>74</v>
      </c>
      <c r="J2217">
        <v>1799</v>
      </c>
      <c r="K2217" s="23">
        <v>62.04</v>
      </c>
    </row>
    <row r="2218" spans="1:11" x14ac:dyDescent="0.25">
      <c r="A2218">
        <v>2020</v>
      </c>
      <c r="B2218">
        <v>112</v>
      </c>
      <c r="C2218" t="s">
        <v>47</v>
      </c>
      <c r="D2218" s="2">
        <v>201</v>
      </c>
      <c r="E2218" s="3">
        <v>5052</v>
      </c>
      <c r="F2218" s="3">
        <v>3</v>
      </c>
      <c r="G2218" t="s">
        <v>72</v>
      </c>
      <c r="H2218" t="s">
        <v>73</v>
      </c>
      <c r="I2218" t="s">
        <v>74</v>
      </c>
      <c r="J2218">
        <v>1803</v>
      </c>
      <c r="K2218" s="23">
        <v>7.44</v>
      </c>
    </row>
    <row r="2219" spans="1:11" x14ac:dyDescent="0.25">
      <c r="A2219">
        <v>2020</v>
      </c>
      <c r="B2219">
        <v>112</v>
      </c>
      <c r="C2219" t="s">
        <v>47</v>
      </c>
      <c r="D2219" s="2">
        <v>201</v>
      </c>
      <c r="E2219" s="3">
        <v>5052</v>
      </c>
      <c r="F2219" s="3">
        <v>3</v>
      </c>
      <c r="G2219" t="s">
        <v>72</v>
      </c>
      <c r="H2219" t="s">
        <v>73</v>
      </c>
      <c r="I2219" t="s">
        <v>74</v>
      </c>
      <c r="J2219">
        <v>1805</v>
      </c>
      <c r="K2219" s="23">
        <v>117.6</v>
      </c>
    </row>
    <row r="2220" spans="1:11" x14ac:dyDescent="0.25">
      <c r="A2220">
        <v>2020</v>
      </c>
      <c r="B2220">
        <v>112</v>
      </c>
      <c r="C2220" t="s">
        <v>47</v>
      </c>
      <c r="D2220" s="2">
        <v>201</v>
      </c>
      <c r="E2220" s="3">
        <v>5052</v>
      </c>
      <c r="F2220" s="3">
        <v>3</v>
      </c>
      <c r="G2220" t="s">
        <v>72</v>
      </c>
      <c r="H2220" t="s">
        <v>73</v>
      </c>
      <c r="I2220" t="s">
        <v>74</v>
      </c>
      <c r="J2220">
        <v>1831</v>
      </c>
      <c r="K2220" s="23">
        <v>118.32</v>
      </c>
    </row>
    <row r="2221" spans="1:11" x14ac:dyDescent="0.25">
      <c r="A2221">
        <v>2020</v>
      </c>
      <c r="B2221">
        <v>112</v>
      </c>
      <c r="C2221" t="s">
        <v>47</v>
      </c>
      <c r="D2221" s="2">
        <v>201</v>
      </c>
      <c r="E2221" s="3">
        <v>5052</v>
      </c>
      <c r="F2221" s="3">
        <v>3</v>
      </c>
      <c r="G2221" t="s">
        <v>72</v>
      </c>
      <c r="H2221" t="s">
        <v>73</v>
      </c>
      <c r="I2221" t="s">
        <v>74</v>
      </c>
      <c r="J2221">
        <v>1840</v>
      </c>
      <c r="K2221" s="23">
        <v>169.44</v>
      </c>
    </row>
    <row r="2222" spans="1:11" x14ac:dyDescent="0.25">
      <c r="A2222">
        <v>2020</v>
      </c>
      <c r="B2222">
        <v>112</v>
      </c>
      <c r="C2222" t="s">
        <v>47</v>
      </c>
      <c r="D2222" s="2">
        <v>2</v>
      </c>
      <c r="E2222" s="3">
        <v>7001</v>
      </c>
      <c r="F2222" s="3">
        <v>64</v>
      </c>
      <c r="G2222" t="s">
        <v>72</v>
      </c>
      <c r="H2222" t="s">
        <v>73</v>
      </c>
      <c r="I2222" t="s">
        <v>74</v>
      </c>
      <c r="J2222">
        <v>1859</v>
      </c>
      <c r="K2222" s="23">
        <v>118.32</v>
      </c>
    </row>
    <row r="2223" spans="1:11" x14ac:dyDescent="0.25">
      <c r="A2223">
        <v>2020</v>
      </c>
      <c r="B2223">
        <v>112</v>
      </c>
      <c r="C2223" t="s">
        <v>47</v>
      </c>
      <c r="D2223" s="2">
        <v>201</v>
      </c>
      <c r="E2223" s="3">
        <v>5052</v>
      </c>
      <c r="F2223" s="3">
        <v>3</v>
      </c>
      <c r="G2223" t="s">
        <v>72</v>
      </c>
      <c r="H2223" t="s">
        <v>73</v>
      </c>
      <c r="I2223" t="s">
        <v>74</v>
      </c>
      <c r="J2223">
        <v>1865</v>
      </c>
      <c r="K2223" s="23">
        <v>45.72</v>
      </c>
    </row>
    <row r="2224" spans="1:11" x14ac:dyDescent="0.25">
      <c r="A2224">
        <v>2020</v>
      </c>
      <c r="B2224">
        <v>112</v>
      </c>
      <c r="C2224" t="s">
        <v>47</v>
      </c>
      <c r="D2224" s="2">
        <v>2</v>
      </c>
      <c r="E2224" s="3">
        <v>7001</v>
      </c>
      <c r="F2224" s="3">
        <v>64</v>
      </c>
      <c r="G2224" t="s">
        <v>72</v>
      </c>
      <c r="H2224" t="s">
        <v>73</v>
      </c>
      <c r="I2224" t="s">
        <v>74</v>
      </c>
      <c r="J2224">
        <v>1873</v>
      </c>
      <c r="K2224" s="23">
        <v>169.44</v>
      </c>
    </row>
    <row r="2225" spans="1:11" x14ac:dyDescent="0.25">
      <c r="A2225">
        <v>2020</v>
      </c>
      <c r="B2225">
        <v>112</v>
      </c>
      <c r="C2225" t="s">
        <v>47</v>
      </c>
      <c r="D2225" s="2">
        <v>201</v>
      </c>
      <c r="E2225" s="3">
        <v>5052</v>
      </c>
      <c r="F2225" s="3">
        <v>3</v>
      </c>
      <c r="G2225" t="s">
        <v>72</v>
      </c>
      <c r="H2225" t="s">
        <v>73</v>
      </c>
      <c r="I2225" t="s">
        <v>74</v>
      </c>
      <c r="J2225">
        <v>1898</v>
      </c>
      <c r="K2225" s="23">
        <v>118.32</v>
      </c>
    </row>
    <row r="2226" spans="1:11" x14ac:dyDescent="0.25">
      <c r="A2226">
        <v>2020</v>
      </c>
      <c r="B2226">
        <v>112</v>
      </c>
      <c r="C2226" t="s">
        <v>47</v>
      </c>
      <c r="D2226" s="2">
        <v>201</v>
      </c>
      <c r="E2226" s="3">
        <v>5052</v>
      </c>
      <c r="F2226" s="3">
        <v>3</v>
      </c>
      <c r="G2226" t="s">
        <v>72</v>
      </c>
      <c r="H2226" t="s">
        <v>73</v>
      </c>
      <c r="I2226" t="s">
        <v>74</v>
      </c>
      <c r="J2226">
        <v>1909</v>
      </c>
      <c r="K2226" s="23">
        <v>118.32</v>
      </c>
    </row>
    <row r="2227" spans="1:11" x14ac:dyDescent="0.25">
      <c r="A2227">
        <v>2020</v>
      </c>
      <c r="B2227">
        <v>112</v>
      </c>
      <c r="C2227" t="s">
        <v>47</v>
      </c>
      <c r="D2227" s="2">
        <v>2</v>
      </c>
      <c r="E2227" s="3">
        <v>7001</v>
      </c>
      <c r="F2227" s="3">
        <v>64</v>
      </c>
      <c r="G2227" t="s">
        <v>72</v>
      </c>
      <c r="H2227" t="s">
        <v>73</v>
      </c>
      <c r="I2227" t="s">
        <v>75</v>
      </c>
      <c r="J2227">
        <v>1933</v>
      </c>
      <c r="K2227" s="23">
        <v>2628.36</v>
      </c>
    </row>
    <row r="2228" spans="1:11" x14ac:dyDescent="0.25">
      <c r="A2228">
        <v>2020</v>
      </c>
      <c r="B2228">
        <v>112</v>
      </c>
      <c r="C2228" t="s">
        <v>48</v>
      </c>
      <c r="D2228" s="2">
        <v>2</v>
      </c>
      <c r="E2228" s="3">
        <v>7001</v>
      </c>
      <c r="F2228" s="3">
        <v>47</v>
      </c>
      <c r="G2228" t="s">
        <v>72</v>
      </c>
      <c r="H2228" t="s">
        <v>73</v>
      </c>
      <c r="I2228" t="s">
        <v>75</v>
      </c>
      <c r="J2228">
        <v>1444</v>
      </c>
      <c r="K2228" s="23">
        <v>84</v>
      </c>
    </row>
    <row r="2229" spans="1:11" x14ac:dyDescent="0.25">
      <c r="A2229">
        <v>2020</v>
      </c>
      <c r="B2229">
        <v>112</v>
      </c>
      <c r="C2229" t="s">
        <v>48</v>
      </c>
      <c r="D2229" s="2">
        <v>2</v>
      </c>
      <c r="E2229" s="3">
        <v>7001</v>
      </c>
      <c r="F2229" s="3">
        <v>47</v>
      </c>
      <c r="G2229" t="s">
        <v>72</v>
      </c>
      <c r="H2229" t="s">
        <v>73</v>
      </c>
      <c r="I2229" t="s">
        <v>75</v>
      </c>
      <c r="J2229">
        <v>1445</v>
      </c>
      <c r="K2229" s="23">
        <v>96</v>
      </c>
    </row>
    <row r="2230" spans="1:11" x14ac:dyDescent="0.25">
      <c r="A2230">
        <v>2020</v>
      </c>
      <c r="B2230">
        <v>112</v>
      </c>
      <c r="C2230" t="s">
        <v>48</v>
      </c>
      <c r="D2230" s="2">
        <v>2</v>
      </c>
      <c r="E2230" s="3">
        <v>7001</v>
      </c>
      <c r="F2230" s="3">
        <v>47</v>
      </c>
      <c r="G2230" t="s">
        <v>72</v>
      </c>
      <c r="H2230" t="s">
        <v>73</v>
      </c>
      <c r="I2230" t="s">
        <v>75</v>
      </c>
      <c r="J2230">
        <v>1457</v>
      </c>
      <c r="K2230" s="23">
        <v>260.05</v>
      </c>
    </row>
    <row r="2231" spans="1:11" x14ac:dyDescent="0.25">
      <c r="A2231">
        <v>2020</v>
      </c>
      <c r="B2231">
        <v>112</v>
      </c>
      <c r="C2231" t="s">
        <v>48</v>
      </c>
      <c r="D2231" s="2">
        <v>2</v>
      </c>
      <c r="E2231" s="3">
        <v>7001</v>
      </c>
      <c r="F2231" s="3">
        <v>47</v>
      </c>
      <c r="G2231" t="s">
        <v>72</v>
      </c>
      <c r="H2231" t="s">
        <v>73</v>
      </c>
      <c r="I2231" t="s">
        <v>74</v>
      </c>
      <c r="J2231">
        <v>1548</v>
      </c>
      <c r="K2231" s="23">
        <v>5.04</v>
      </c>
    </row>
    <row r="2232" spans="1:11" x14ac:dyDescent="0.25">
      <c r="A2232">
        <v>2020</v>
      </c>
      <c r="B2232">
        <v>112</v>
      </c>
      <c r="C2232" t="s">
        <v>48</v>
      </c>
      <c r="D2232" s="2">
        <v>2</v>
      </c>
      <c r="E2232" s="3">
        <v>7001</v>
      </c>
      <c r="F2232" s="3">
        <v>47</v>
      </c>
      <c r="G2232" t="s">
        <v>72</v>
      </c>
      <c r="H2232" t="s">
        <v>73</v>
      </c>
      <c r="I2232" t="s">
        <v>75</v>
      </c>
      <c r="J2232">
        <v>1768</v>
      </c>
      <c r="K2232" s="23">
        <v>645.6</v>
      </c>
    </row>
    <row r="2233" spans="1:11" x14ac:dyDescent="0.25">
      <c r="A2233">
        <v>2020</v>
      </c>
      <c r="B2233">
        <v>112</v>
      </c>
      <c r="C2233" t="s">
        <v>48</v>
      </c>
      <c r="D2233" s="2">
        <v>2</v>
      </c>
      <c r="E2233" s="3">
        <v>7001</v>
      </c>
      <c r="F2233" s="3">
        <v>47</v>
      </c>
      <c r="G2233" t="s">
        <v>72</v>
      </c>
      <c r="H2233" t="s">
        <v>73</v>
      </c>
      <c r="I2233" t="s">
        <v>74</v>
      </c>
      <c r="J2233">
        <v>2052</v>
      </c>
      <c r="K2233" s="23">
        <v>35.99</v>
      </c>
    </row>
    <row r="2234" spans="1:11" x14ac:dyDescent="0.25">
      <c r="A2234">
        <v>2020</v>
      </c>
      <c r="B2234">
        <v>112</v>
      </c>
      <c r="C2234" t="s">
        <v>48</v>
      </c>
      <c r="D2234" s="2">
        <v>2</v>
      </c>
      <c r="E2234" s="3">
        <v>7001</v>
      </c>
      <c r="F2234" s="3">
        <v>47</v>
      </c>
      <c r="G2234" t="s">
        <v>72</v>
      </c>
      <c r="H2234" t="s">
        <v>73</v>
      </c>
      <c r="I2234" t="s">
        <v>74</v>
      </c>
      <c r="J2234">
        <v>2054</v>
      </c>
      <c r="K2234" s="23">
        <v>104.88</v>
      </c>
    </row>
    <row r="2235" spans="1:11" x14ac:dyDescent="0.25">
      <c r="A2235">
        <v>2020</v>
      </c>
      <c r="B2235">
        <v>112</v>
      </c>
      <c r="C2235" t="s">
        <v>48</v>
      </c>
      <c r="D2235" s="2">
        <v>2</v>
      </c>
      <c r="E2235" s="3">
        <v>7001</v>
      </c>
      <c r="F2235" s="3">
        <v>47</v>
      </c>
      <c r="G2235" t="s">
        <v>72</v>
      </c>
      <c r="H2235" t="s">
        <v>73</v>
      </c>
      <c r="I2235" t="s">
        <v>74</v>
      </c>
      <c r="J2235">
        <v>2294</v>
      </c>
      <c r="K2235" s="23">
        <v>2735.71</v>
      </c>
    </row>
    <row r="2236" spans="1:11" x14ac:dyDescent="0.25">
      <c r="A2236">
        <v>2020</v>
      </c>
      <c r="B2236">
        <v>112</v>
      </c>
      <c r="C2236" t="s">
        <v>48</v>
      </c>
      <c r="D2236" s="2">
        <v>2</v>
      </c>
      <c r="E2236" s="3">
        <v>7001</v>
      </c>
      <c r="F2236" s="3">
        <v>47</v>
      </c>
      <c r="G2236" t="s">
        <v>77</v>
      </c>
      <c r="H2236" t="s">
        <v>73</v>
      </c>
      <c r="I2236" t="s">
        <v>74</v>
      </c>
      <c r="J2236">
        <v>2500</v>
      </c>
      <c r="K2236" s="23">
        <v>4.93</v>
      </c>
    </row>
    <row r="2237" spans="1:11" x14ac:dyDescent="0.25">
      <c r="A2237">
        <v>2020</v>
      </c>
      <c r="B2237">
        <v>112</v>
      </c>
      <c r="C2237" t="s">
        <v>48</v>
      </c>
      <c r="D2237" s="2">
        <v>2</v>
      </c>
      <c r="E2237" s="3">
        <v>7001</v>
      </c>
      <c r="F2237" s="3">
        <v>47</v>
      </c>
      <c r="G2237" t="s">
        <v>77</v>
      </c>
      <c r="H2237" t="s">
        <v>73</v>
      </c>
      <c r="I2237" t="s">
        <v>74</v>
      </c>
      <c r="J2237">
        <v>2548</v>
      </c>
      <c r="K2237" s="23">
        <v>21.42</v>
      </c>
    </row>
    <row r="2238" spans="1:11" x14ac:dyDescent="0.25">
      <c r="A2238">
        <v>2020</v>
      </c>
      <c r="B2238">
        <v>112</v>
      </c>
      <c r="C2238" t="s">
        <v>48</v>
      </c>
      <c r="D2238" s="2">
        <v>2</v>
      </c>
      <c r="E2238" s="3">
        <v>7001</v>
      </c>
      <c r="F2238" s="3">
        <v>47</v>
      </c>
      <c r="G2238" t="s">
        <v>72</v>
      </c>
      <c r="H2238" t="s">
        <v>73</v>
      </c>
      <c r="I2238" t="s">
        <v>74</v>
      </c>
      <c r="J2238">
        <v>2556</v>
      </c>
      <c r="K2238" s="23">
        <v>273.36</v>
      </c>
    </row>
    <row r="2239" spans="1:11" x14ac:dyDescent="0.25">
      <c r="A2239">
        <v>2020</v>
      </c>
      <c r="B2239">
        <v>112</v>
      </c>
      <c r="C2239" t="s">
        <v>48</v>
      </c>
      <c r="D2239" s="2">
        <v>2</v>
      </c>
      <c r="E2239" s="3">
        <v>7001</v>
      </c>
      <c r="F2239" s="3">
        <v>47</v>
      </c>
      <c r="G2239" t="s">
        <v>72</v>
      </c>
      <c r="H2239" t="s">
        <v>73</v>
      </c>
      <c r="I2239" t="s">
        <v>74</v>
      </c>
      <c r="J2239">
        <v>2645</v>
      </c>
      <c r="K2239" s="23">
        <v>3009</v>
      </c>
    </row>
    <row r="2240" spans="1:11" x14ac:dyDescent="0.25">
      <c r="A2240">
        <v>2020</v>
      </c>
      <c r="B2240">
        <v>112</v>
      </c>
      <c r="C2240" t="s">
        <v>48</v>
      </c>
      <c r="D2240" s="2">
        <v>2</v>
      </c>
      <c r="E2240" s="3">
        <v>7001</v>
      </c>
      <c r="F2240" s="3">
        <v>47</v>
      </c>
      <c r="G2240" t="s">
        <v>72</v>
      </c>
      <c r="H2240" t="s">
        <v>73</v>
      </c>
      <c r="I2240" t="s">
        <v>74</v>
      </c>
      <c r="J2240">
        <v>3938</v>
      </c>
      <c r="K2240" s="23">
        <v>1557.72</v>
      </c>
    </row>
    <row r="2241" spans="1:11" x14ac:dyDescent="0.25">
      <c r="A2241">
        <v>2020</v>
      </c>
      <c r="B2241">
        <v>112</v>
      </c>
      <c r="C2241" t="s">
        <v>48</v>
      </c>
      <c r="D2241" s="2">
        <v>2</v>
      </c>
      <c r="E2241" s="3">
        <v>7001</v>
      </c>
      <c r="F2241" s="3">
        <v>47</v>
      </c>
      <c r="G2241" t="s">
        <v>77</v>
      </c>
      <c r="H2241" t="s">
        <v>73</v>
      </c>
      <c r="I2241" t="s">
        <v>74</v>
      </c>
      <c r="J2241">
        <v>4131</v>
      </c>
      <c r="K2241" s="23">
        <v>40.56</v>
      </c>
    </row>
    <row r="2242" spans="1:11" x14ac:dyDescent="0.25">
      <c r="A2242">
        <v>2020</v>
      </c>
      <c r="B2242">
        <v>112</v>
      </c>
      <c r="C2242" t="s">
        <v>48</v>
      </c>
      <c r="D2242" s="2">
        <v>2</v>
      </c>
      <c r="E2242" s="3">
        <v>7001</v>
      </c>
      <c r="F2242" s="3">
        <v>47</v>
      </c>
      <c r="G2242" t="s">
        <v>72</v>
      </c>
      <c r="H2242" t="s">
        <v>73</v>
      </c>
      <c r="I2242" t="s">
        <v>75</v>
      </c>
      <c r="J2242">
        <v>4166</v>
      </c>
      <c r="K2242" s="23">
        <v>431.4</v>
      </c>
    </row>
    <row r="2243" spans="1:11" x14ac:dyDescent="0.25">
      <c r="A2243">
        <v>2020</v>
      </c>
      <c r="B2243">
        <v>112</v>
      </c>
      <c r="C2243" t="s">
        <v>48</v>
      </c>
      <c r="D2243" s="2">
        <v>2</v>
      </c>
      <c r="E2243" s="3">
        <v>7001</v>
      </c>
      <c r="F2243" s="3">
        <v>47</v>
      </c>
      <c r="G2243" t="s">
        <v>72</v>
      </c>
      <c r="H2243" t="s">
        <v>76</v>
      </c>
      <c r="I2243" t="s">
        <v>75</v>
      </c>
      <c r="J2243">
        <v>4819</v>
      </c>
      <c r="K2243" s="23">
        <v>-136.65</v>
      </c>
    </row>
    <row r="2244" spans="1:11" x14ac:dyDescent="0.25">
      <c r="A2244">
        <v>2020</v>
      </c>
      <c r="B2244">
        <v>112</v>
      </c>
      <c r="C2244" t="s">
        <v>48</v>
      </c>
      <c r="D2244" s="2">
        <v>2</v>
      </c>
      <c r="E2244" s="3">
        <v>7001</v>
      </c>
      <c r="F2244" s="3">
        <v>47</v>
      </c>
      <c r="G2244" t="s">
        <v>72</v>
      </c>
      <c r="H2244" t="s">
        <v>73</v>
      </c>
      <c r="I2244" t="s">
        <v>74</v>
      </c>
      <c r="J2244">
        <v>4847</v>
      </c>
      <c r="K2244" s="23">
        <v>2735.71</v>
      </c>
    </row>
    <row r="2245" spans="1:11" x14ac:dyDescent="0.25">
      <c r="A2245">
        <v>2020</v>
      </c>
      <c r="B2245">
        <v>112</v>
      </c>
      <c r="C2245" t="s">
        <v>48</v>
      </c>
      <c r="D2245" s="2">
        <v>2</v>
      </c>
      <c r="E2245" s="3">
        <v>7001</v>
      </c>
      <c r="F2245" s="3">
        <v>47</v>
      </c>
      <c r="G2245" t="s">
        <v>72</v>
      </c>
      <c r="H2245" t="s">
        <v>73</v>
      </c>
      <c r="I2245" t="s">
        <v>75</v>
      </c>
      <c r="J2245">
        <v>4909</v>
      </c>
      <c r="K2245" s="23">
        <v>549.25</v>
      </c>
    </row>
    <row r="2246" spans="1:11" x14ac:dyDescent="0.25">
      <c r="A2246">
        <v>2020</v>
      </c>
      <c r="B2246">
        <v>112</v>
      </c>
      <c r="C2246" t="s">
        <v>48</v>
      </c>
      <c r="D2246" s="2">
        <v>2</v>
      </c>
      <c r="E2246" s="3">
        <v>7001</v>
      </c>
      <c r="F2246" s="3">
        <v>47</v>
      </c>
      <c r="G2246" t="s">
        <v>72</v>
      </c>
      <c r="H2246" t="s">
        <v>73</v>
      </c>
      <c r="I2246" t="s">
        <v>75</v>
      </c>
      <c r="J2246">
        <v>6030</v>
      </c>
      <c r="K2246" s="23">
        <v>4857.6000000000004</v>
      </c>
    </row>
    <row r="2247" spans="1:11" x14ac:dyDescent="0.25">
      <c r="A2247">
        <v>2020</v>
      </c>
      <c r="B2247">
        <v>112</v>
      </c>
      <c r="C2247" t="s">
        <v>48</v>
      </c>
      <c r="D2247" s="2">
        <v>2</v>
      </c>
      <c r="E2247" s="3">
        <v>7001</v>
      </c>
      <c r="F2247" s="3">
        <v>47</v>
      </c>
      <c r="G2247" t="s">
        <v>72</v>
      </c>
      <c r="H2247" t="s">
        <v>73</v>
      </c>
      <c r="I2247" t="s">
        <v>75</v>
      </c>
      <c r="J2247">
        <v>6836</v>
      </c>
      <c r="K2247" s="23">
        <v>1849.2</v>
      </c>
    </row>
    <row r="2248" spans="1:11" x14ac:dyDescent="0.25">
      <c r="A2248">
        <v>2020</v>
      </c>
      <c r="B2248">
        <v>112</v>
      </c>
      <c r="C2248" t="s">
        <v>48</v>
      </c>
      <c r="D2248" s="2">
        <v>2</v>
      </c>
      <c r="E2248" s="3">
        <v>7001</v>
      </c>
      <c r="F2248" s="3">
        <v>47</v>
      </c>
      <c r="G2248" t="s">
        <v>72</v>
      </c>
      <c r="H2248" t="s">
        <v>73</v>
      </c>
      <c r="I2248" t="s">
        <v>75</v>
      </c>
      <c r="J2248">
        <v>6861</v>
      </c>
      <c r="K2248" s="23">
        <v>779.04</v>
      </c>
    </row>
    <row r="2249" spans="1:11" x14ac:dyDescent="0.25">
      <c r="A2249">
        <v>2020</v>
      </c>
      <c r="B2249">
        <v>112</v>
      </c>
      <c r="C2249" t="s">
        <v>48</v>
      </c>
      <c r="D2249" s="2">
        <v>2</v>
      </c>
      <c r="E2249" s="3">
        <v>7001</v>
      </c>
      <c r="F2249" s="3">
        <v>47</v>
      </c>
      <c r="G2249" t="s">
        <v>72</v>
      </c>
      <c r="H2249" t="s">
        <v>73</v>
      </c>
      <c r="I2249" t="s">
        <v>74</v>
      </c>
      <c r="J2249">
        <v>6889</v>
      </c>
      <c r="K2249" s="23">
        <v>161.4</v>
      </c>
    </row>
    <row r="2250" spans="1:11" x14ac:dyDescent="0.25">
      <c r="A2250">
        <v>2020</v>
      </c>
      <c r="B2250">
        <v>112</v>
      </c>
      <c r="C2250" t="s">
        <v>48</v>
      </c>
      <c r="D2250" s="2">
        <v>2</v>
      </c>
      <c r="E2250" s="3">
        <v>7001</v>
      </c>
      <c r="F2250" s="3">
        <v>47</v>
      </c>
      <c r="G2250" t="s">
        <v>77</v>
      </c>
      <c r="H2250" t="s">
        <v>73</v>
      </c>
      <c r="I2250" t="s">
        <v>74</v>
      </c>
      <c r="J2250">
        <v>7546</v>
      </c>
      <c r="K2250" s="23">
        <v>0.06</v>
      </c>
    </row>
    <row r="2251" spans="1:11" x14ac:dyDescent="0.25">
      <c r="A2251">
        <v>2020</v>
      </c>
      <c r="B2251">
        <v>112</v>
      </c>
      <c r="C2251" t="s">
        <v>48</v>
      </c>
      <c r="D2251" s="2">
        <v>2</v>
      </c>
      <c r="E2251" s="3">
        <v>7001</v>
      </c>
      <c r="F2251" s="3">
        <v>47</v>
      </c>
      <c r="G2251" t="s">
        <v>72</v>
      </c>
      <c r="H2251" t="s">
        <v>73</v>
      </c>
      <c r="I2251" t="s">
        <v>74</v>
      </c>
      <c r="J2251">
        <v>7781</v>
      </c>
      <c r="K2251" s="23">
        <v>571.88</v>
      </c>
    </row>
    <row r="2252" spans="1:11" x14ac:dyDescent="0.25">
      <c r="A2252">
        <v>2020</v>
      </c>
      <c r="B2252">
        <v>112</v>
      </c>
      <c r="C2252" t="s">
        <v>48</v>
      </c>
      <c r="D2252" s="2">
        <v>2</v>
      </c>
      <c r="E2252" s="3">
        <v>7001</v>
      </c>
      <c r="F2252" s="3">
        <v>47</v>
      </c>
      <c r="G2252" t="s">
        <v>77</v>
      </c>
      <c r="H2252" t="s">
        <v>73</v>
      </c>
      <c r="I2252" t="s">
        <v>74</v>
      </c>
      <c r="J2252">
        <v>8906</v>
      </c>
      <c r="K2252" s="23">
        <v>12.23</v>
      </c>
    </row>
    <row r="2253" spans="1:11" x14ac:dyDescent="0.25">
      <c r="A2253">
        <v>2020</v>
      </c>
      <c r="B2253">
        <v>112</v>
      </c>
      <c r="C2253" t="s">
        <v>48</v>
      </c>
      <c r="D2253" s="2">
        <v>2</v>
      </c>
      <c r="E2253" s="3">
        <v>7001</v>
      </c>
      <c r="F2253" s="3">
        <v>47</v>
      </c>
      <c r="G2253" t="s">
        <v>77</v>
      </c>
      <c r="H2253" t="s">
        <v>73</v>
      </c>
      <c r="I2253" t="s">
        <v>74</v>
      </c>
      <c r="J2253">
        <v>10560</v>
      </c>
      <c r="K2253" s="23">
        <v>6.62</v>
      </c>
    </row>
    <row r="2254" spans="1:11" x14ac:dyDescent="0.25">
      <c r="A2254">
        <v>2020</v>
      </c>
      <c r="B2254">
        <v>112</v>
      </c>
      <c r="C2254" t="s">
        <v>48</v>
      </c>
      <c r="D2254" s="2">
        <v>2</v>
      </c>
      <c r="E2254" s="3">
        <v>7001</v>
      </c>
      <c r="F2254" s="3">
        <v>47</v>
      </c>
      <c r="G2254" t="s">
        <v>77</v>
      </c>
      <c r="H2254" t="s">
        <v>73</v>
      </c>
      <c r="I2254" t="s">
        <v>74</v>
      </c>
      <c r="J2254">
        <v>10676</v>
      </c>
      <c r="K2254" s="23">
        <v>10.36</v>
      </c>
    </row>
    <row r="2255" spans="1:11" x14ac:dyDescent="0.25">
      <c r="A2255">
        <v>2020</v>
      </c>
      <c r="B2255">
        <v>112</v>
      </c>
      <c r="C2255" t="s">
        <v>48</v>
      </c>
      <c r="D2255" s="2">
        <v>2</v>
      </c>
      <c r="E2255" s="3">
        <v>7001</v>
      </c>
      <c r="F2255" s="3">
        <v>47</v>
      </c>
      <c r="G2255" t="s">
        <v>72</v>
      </c>
      <c r="H2255" t="s">
        <v>73</v>
      </c>
      <c r="I2255" t="s">
        <v>74</v>
      </c>
      <c r="J2255">
        <v>10782</v>
      </c>
      <c r="K2255" s="23">
        <v>14348.4</v>
      </c>
    </row>
    <row r="2256" spans="1:11" x14ac:dyDescent="0.25">
      <c r="A2256">
        <v>2020</v>
      </c>
      <c r="B2256">
        <v>112</v>
      </c>
      <c r="C2256" t="s">
        <v>48</v>
      </c>
      <c r="D2256" s="2">
        <v>2</v>
      </c>
      <c r="E2256" s="3">
        <v>7001</v>
      </c>
      <c r="F2256" s="3">
        <v>47</v>
      </c>
      <c r="G2256" t="s">
        <v>72</v>
      </c>
      <c r="H2256" t="s">
        <v>73</v>
      </c>
      <c r="I2256" t="s">
        <v>74</v>
      </c>
      <c r="J2256">
        <v>10806</v>
      </c>
      <c r="K2256" s="23">
        <v>7.14</v>
      </c>
    </row>
    <row r="2257" spans="1:11" x14ac:dyDescent="0.25">
      <c r="A2257">
        <v>2020</v>
      </c>
      <c r="B2257">
        <v>112</v>
      </c>
      <c r="C2257" t="s">
        <v>48</v>
      </c>
      <c r="D2257" s="2">
        <v>2</v>
      </c>
      <c r="E2257" s="3">
        <v>7001</v>
      </c>
      <c r="F2257" s="3">
        <v>47</v>
      </c>
      <c r="G2257" t="s">
        <v>72</v>
      </c>
      <c r="H2257" t="s">
        <v>73</v>
      </c>
      <c r="I2257" t="s">
        <v>74</v>
      </c>
      <c r="J2257">
        <v>10911</v>
      </c>
      <c r="K2257" s="23">
        <v>616.66</v>
      </c>
    </row>
    <row r="2258" spans="1:11" x14ac:dyDescent="0.25">
      <c r="A2258">
        <v>2020</v>
      </c>
      <c r="B2258">
        <v>112</v>
      </c>
      <c r="C2258" t="s">
        <v>48</v>
      </c>
      <c r="D2258" s="2">
        <v>2</v>
      </c>
      <c r="E2258" s="3">
        <v>7001</v>
      </c>
      <c r="F2258" s="3">
        <v>47</v>
      </c>
      <c r="G2258" t="s">
        <v>72</v>
      </c>
      <c r="H2258" t="s">
        <v>73</v>
      </c>
      <c r="I2258" t="s">
        <v>74</v>
      </c>
      <c r="J2258">
        <v>10974</v>
      </c>
      <c r="K2258" s="23">
        <v>297.20999999999998</v>
      </c>
    </row>
    <row r="2259" spans="1:11" x14ac:dyDescent="0.25">
      <c r="A2259">
        <v>2020</v>
      </c>
      <c r="B2259">
        <v>112</v>
      </c>
      <c r="C2259" t="s">
        <v>7</v>
      </c>
      <c r="D2259" s="2">
        <v>2</v>
      </c>
      <c r="E2259" s="3">
        <v>7001</v>
      </c>
      <c r="F2259" s="3">
        <v>48</v>
      </c>
      <c r="G2259" t="s">
        <v>72</v>
      </c>
      <c r="H2259" t="s">
        <v>73</v>
      </c>
      <c r="I2259" t="s">
        <v>74</v>
      </c>
      <c r="J2259">
        <v>497</v>
      </c>
      <c r="K2259" s="23">
        <v>841.13</v>
      </c>
    </row>
    <row r="2260" spans="1:11" x14ac:dyDescent="0.25">
      <c r="A2260">
        <v>2020</v>
      </c>
      <c r="B2260">
        <v>112</v>
      </c>
      <c r="C2260" t="s">
        <v>7</v>
      </c>
      <c r="D2260" s="2">
        <v>2</v>
      </c>
      <c r="E2260" s="3">
        <v>7001</v>
      </c>
      <c r="F2260" s="3">
        <v>48</v>
      </c>
      <c r="G2260" t="s">
        <v>72</v>
      </c>
      <c r="H2260" t="s">
        <v>73</v>
      </c>
      <c r="I2260" t="s">
        <v>74</v>
      </c>
      <c r="J2260">
        <v>926</v>
      </c>
      <c r="K2260" s="23">
        <v>168.48</v>
      </c>
    </row>
    <row r="2261" spans="1:11" x14ac:dyDescent="0.25">
      <c r="A2261">
        <v>2020</v>
      </c>
      <c r="B2261">
        <v>112</v>
      </c>
      <c r="C2261" t="s">
        <v>7</v>
      </c>
      <c r="D2261" s="2">
        <v>2</v>
      </c>
      <c r="E2261" s="3">
        <v>7001</v>
      </c>
      <c r="F2261" s="3">
        <v>48</v>
      </c>
      <c r="G2261" t="s">
        <v>72</v>
      </c>
      <c r="H2261" t="s">
        <v>73</v>
      </c>
      <c r="I2261" t="s">
        <v>74</v>
      </c>
      <c r="J2261">
        <v>934</v>
      </c>
      <c r="K2261" s="23">
        <v>61.5</v>
      </c>
    </row>
    <row r="2262" spans="1:11" x14ac:dyDescent="0.25">
      <c r="A2262">
        <v>2020</v>
      </c>
      <c r="B2262">
        <v>112</v>
      </c>
      <c r="C2262" t="s">
        <v>7</v>
      </c>
      <c r="D2262" s="2">
        <v>2</v>
      </c>
      <c r="E2262" s="3">
        <v>7001</v>
      </c>
      <c r="F2262" s="3">
        <v>48</v>
      </c>
      <c r="G2262" t="s">
        <v>72</v>
      </c>
      <c r="H2262" t="s">
        <v>73</v>
      </c>
      <c r="I2262" t="s">
        <v>74</v>
      </c>
      <c r="J2262">
        <v>999</v>
      </c>
      <c r="K2262" s="23">
        <v>13.65</v>
      </c>
    </row>
    <row r="2263" spans="1:11" x14ac:dyDescent="0.25">
      <c r="A2263">
        <v>2020</v>
      </c>
      <c r="B2263">
        <v>112</v>
      </c>
      <c r="C2263" t="s">
        <v>7</v>
      </c>
      <c r="D2263" s="2">
        <v>2</v>
      </c>
      <c r="E2263" s="3">
        <v>7001</v>
      </c>
      <c r="F2263" s="3">
        <v>48</v>
      </c>
      <c r="G2263" t="s">
        <v>72</v>
      </c>
      <c r="H2263" t="s">
        <v>73</v>
      </c>
      <c r="I2263" t="s">
        <v>74</v>
      </c>
      <c r="J2263">
        <v>1044</v>
      </c>
      <c r="K2263" s="23">
        <v>6.05</v>
      </c>
    </row>
    <row r="2264" spans="1:11" x14ac:dyDescent="0.25">
      <c r="A2264">
        <v>2020</v>
      </c>
      <c r="B2264">
        <v>112</v>
      </c>
      <c r="C2264" t="s">
        <v>7</v>
      </c>
      <c r="D2264" s="2">
        <v>2</v>
      </c>
      <c r="E2264" s="3">
        <v>7001</v>
      </c>
      <c r="F2264" s="3">
        <v>48</v>
      </c>
      <c r="G2264" t="s">
        <v>72</v>
      </c>
      <c r="H2264" t="s">
        <v>73</v>
      </c>
      <c r="I2264" t="s">
        <v>75</v>
      </c>
      <c r="J2264">
        <v>1113</v>
      </c>
      <c r="K2264" s="23">
        <v>125.6</v>
      </c>
    </row>
    <row r="2265" spans="1:11" x14ac:dyDescent="0.25">
      <c r="A2265">
        <v>2020</v>
      </c>
      <c r="B2265">
        <v>112</v>
      </c>
      <c r="C2265" t="s">
        <v>7</v>
      </c>
      <c r="D2265" s="2">
        <v>2</v>
      </c>
      <c r="E2265" s="3">
        <v>7001</v>
      </c>
      <c r="F2265" s="3">
        <v>48</v>
      </c>
      <c r="G2265" t="s">
        <v>72</v>
      </c>
      <c r="H2265" t="s">
        <v>73</v>
      </c>
      <c r="I2265" t="s">
        <v>74</v>
      </c>
      <c r="J2265">
        <v>1152</v>
      </c>
      <c r="K2265" s="23">
        <v>63.84</v>
      </c>
    </row>
    <row r="2266" spans="1:11" x14ac:dyDescent="0.25">
      <c r="A2266">
        <v>2020</v>
      </c>
      <c r="B2266">
        <v>112</v>
      </c>
      <c r="C2266" t="s">
        <v>7</v>
      </c>
      <c r="D2266" s="2">
        <v>201</v>
      </c>
      <c r="E2266" s="3">
        <v>5052</v>
      </c>
      <c r="F2266" s="3">
        <v>3</v>
      </c>
      <c r="G2266" t="s">
        <v>72</v>
      </c>
      <c r="H2266" t="s">
        <v>76</v>
      </c>
      <c r="I2266" t="s">
        <v>74</v>
      </c>
      <c r="J2266">
        <v>1189</v>
      </c>
      <c r="K2266" s="23">
        <v>-433.44</v>
      </c>
    </row>
    <row r="2267" spans="1:11" x14ac:dyDescent="0.25">
      <c r="A2267">
        <v>2020</v>
      </c>
      <c r="B2267">
        <v>112</v>
      </c>
      <c r="C2267" t="s">
        <v>7</v>
      </c>
      <c r="D2267" s="2">
        <v>2</v>
      </c>
      <c r="E2267" s="3">
        <v>7001</v>
      </c>
      <c r="F2267" s="3">
        <v>48</v>
      </c>
      <c r="G2267" t="s">
        <v>72</v>
      </c>
      <c r="H2267" t="s">
        <v>73</v>
      </c>
      <c r="I2267" t="s">
        <v>74</v>
      </c>
      <c r="J2267">
        <v>1251</v>
      </c>
      <c r="K2267" s="23">
        <v>107.14</v>
      </c>
    </row>
    <row r="2268" spans="1:11" x14ac:dyDescent="0.25">
      <c r="A2268">
        <v>2020</v>
      </c>
      <c r="B2268">
        <v>112</v>
      </c>
      <c r="C2268" t="s">
        <v>7</v>
      </c>
      <c r="D2268" s="2">
        <v>2</v>
      </c>
      <c r="E2268" s="3">
        <v>7001</v>
      </c>
      <c r="F2268" s="3">
        <v>48</v>
      </c>
      <c r="G2268" t="s">
        <v>72</v>
      </c>
      <c r="H2268" t="s">
        <v>73</v>
      </c>
      <c r="I2268" t="s">
        <v>74</v>
      </c>
      <c r="J2268">
        <v>1644</v>
      </c>
      <c r="K2268" s="23">
        <v>94.8</v>
      </c>
    </row>
    <row r="2269" spans="1:11" x14ac:dyDescent="0.25">
      <c r="A2269">
        <v>2020</v>
      </c>
      <c r="B2269">
        <v>112</v>
      </c>
      <c r="C2269" t="s">
        <v>7</v>
      </c>
      <c r="D2269" s="2">
        <v>2</v>
      </c>
      <c r="E2269" s="3">
        <v>7001</v>
      </c>
      <c r="F2269" s="3">
        <v>48</v>
      </c>
      <c r="G2269" t="s">
        <v>72</v>
      </c>
      <c r="H2269" t="s">
        <v>73</v>
      </c>
      <c r="I2269" t="s">
        <v>74</v>
      </c>
      <c r="J2269">
        <v>1684</v>
      </c>
      <c r="K2269" s="23">
        <v>144</v>
      </c>
    </row>
    <row r="2270" spans="1:11" x14ac:dyDescent="0.25">
      <c r="A2270">
        <v>2020</v>
      </c>
      <c r="B2270">
        <v>112</v>
      </c>
      <c r="C2270" t="s">
        <v>7</v>
      </c>
      <c r="D2270" s="2">
        <v>2</v>
      </c>
      <c r="E2270" s="3">
        <v>7001</v>
      </c>
      <c r="F2270" s="3">
        <v>48</v>
      </c>
      <c r="G2270" t="s">
        <v>72</v>
      </c>
      <c r="H2270" t="s">
        <v>73</v>
      </c>
      <c r="I2270" t="s">
        <v>74</v>
      </c>
      <c r="J2270">
        <v>1714</v>
      </c>
      <c r="K2270" s="23">
        <v>3042.81</v>
      </c>
    </row>
    <row r="2271" spans="1:11" x14ac:dyDescent="0.25">
      <c r="A2271">
        <v>2020</v>
      </c>
      <c r="B2271">
        <v>112</v>
      </c>
      <c r="C2271" t="s">
        <v>7</v>
      </c>
      <c r="D2271" s="2">
        <v>2</v>
      </c>
      <c r="E2271" s="3">
        <v>7001</v>
      </c>
      <c r="F2271" s="3">
        <v>48</v>
      </c>
      <c r="G2271" t="s">
        <v>72</v>
      </c>
      <c r="H2271" t="s">
        <v>73</v>
      </c>
      <c r="I2271" t="s">
        <v>74</v>
      </c>
      <c r="J2271">
        <v>1726</v>
      </c>
      <c r="K2271" s="23">
        <v>282.52999999999997</v>
      </c>
    </row>
    <row r="2272" spans="1:11" x14ac:dyDescent="0.25">
      <c r="A2272">
        <v>2020</v>
      </c>
      <c r="B2272">
        <v>112</v>
      </c>
      <c r="C2272" t="s">
        <v>7</v>
      </c>
      <c r="D2272" s="2">
        <v>2</v>
      </c>
      <c r="E2272" s="3">
        <v>7001</v>
      </c>
      <c r="F2272" s="3">
        <v>48</v>
      </c>
      <c r="G2272" t="s">
        <v>72</v>
      </c>
      <c r="H2272" t="s">
        <v>73</v>
      </c>
      <c r="I2272" t="s">
        <v>74</v>
      </c>
      <c r="J2272">
        <v>1969</v>
      </c>
      <c r="K2272" s="23">
        <v>242.41</v>
      </c>
    </row>
    <row r="2273" spans="1:11" x14ac:dyDescent="0.25">
      <c r="A2273">
        <v>2020</v>
      </c>
      <c r="B2273">
        <v>112</v>
      </c>
      <c r="C2273" t="s">
        <v>7</v>
      </c>
      <c r="D2273" s="2">
        <v>2</v>
      </c>
      <c r="E2273" s="3">
        <v>7001</v>
      </c>
      <c r="F2273" s="3">
        <v>48</v>
      </c>
      <c r="G2273" t="s">
        <v>72</v>
      </c>
      <c r="H2273" t="s">
        <v>73</v>
      </c>
      <c r="I2273" t="s">
        <v>74</v>
      </c>
      <c r="J2273">
        <v>2012</v>
      </c>
      <c r="K2273" s="23">
        <v>156</v>
      </c>
    </row>
    <row r="2274" spans="1:11" x14ac:dyDescent="0.25">
      <c r="A2274">
        <v>2020</v>
      </c>
      <c r="B2274">
        <v>112</v>
      </c>
      <c r="C2274" t="s">
        <v>7</v>
      </c>
      <c r="D2274" s="2">
        <v>2</v>
      </c>
      <c r="E2274" s="3">
        <v>7001</v>
      </c>
      <c r="F2274" s="3">
        <v>48</v>
      </c>
      <c r="G2274" t="s">
        <v>72</v>
      </c>
      <c r="H2274" t="s">
        <v>73</v>
      </c>
      <c r="I2274" t="s">
        <v>75</v>
      </c>
      <c r="J2274">
        <v>2034</v>
      </c>
      <c r="K2274" s="23">
        <v>90</v>
      </c>
    </row>
    <row r="2275" spans="1:11" x14ac:dyDescent="0.25">
      <c r="A2275">
        <v>2020</v>
      </c>
      <c r="B2275">
        <v>112</v>
      </c>
      <c r="C2275" t="s">
        <v>7</v>
      </c>
      <c r="D2275" s="2">
        <v>2</v>
      </c>
      <c r="E2275" s="3">
        <v>7001</v>
      </c>
      <c r="F2275" s="3">
        <v>48</v>
      </c>
      <c r="G2275" t="s">
        <v>72</v>
      </c>
      <c r="H2275" t="s">
        <v>73</v>
      </c>
      <c r="I2275" t="s">
        <v>74</v>
      </c>
      <c r="J2275">
        <v>2036</v>
      </c>
      <c r="K2275" s="23">
        <v>673.2</v>
      </c>
    </row>
    <row r="2276" spans="1:11" x14ac:dyDescent="0.25">
      <c r="A2276">
        <v>2020</v>
      </c>
      <c r="B2276">
        <v>112</v>
      </c>
      <c r="C2276" t="s">
        <v>49</v>
      </c>
      <c r="D2276" s="2">
        <v>2</v>
      </c>
      <c r="E2276" s="3">
        <v>7001</v>
      </c>
      <c r="F2276" s="3">
        <v>49</v>
      </c>
      <c r="G2276" t="s">
        <v>72</v>
      </c>
      <c r="H2276" t="s">
        <v>73</v>
      </c>
      <c r="I2276" t="s">
        <v>74</v>
      </c>
      <c r="J2276">
        <v>203</v>
      </c>
      <c r="K2276" s="23">
        <v>126.05</v>
      </c>
    </row>
    <row r="2277" spans="1:11" x14ac:dyDescent="0.25">
      <c r="A2277">
        <v>2020</v>
      </c>
      <c r="B2277">
        <v>112</v>
      </c>
      <c r="C2277" t="s">
        <v>49</v>
      </c>
      <c r="D2277" s="2">
        <v>2</v>
      </c>
      <c r="E2277" s="3">
        <v>7001</v>
      </c>
      <c r="F2277" s="3">
        <v>49</v>
      </c>
      <c r="G2277" t="s">
        <v>72</v>
      </c>
      <c r="H2277" t="s">
        <v>73</v>
      </c>
      <c r="I2277" t="s">
        <v>74</v>
      </c>
      <c r="J2277">
        <v>252</v>
      </c>
      <c r="K2277" s="23">
        <v>216.24</v>
      </c>
    </row>
    <row r="2278" spans="1:11" x14ac:dyDescent="0.25">
      <c r="A2278">
        <v>2020</v>
      </c>
      <c r="B2278">
        <v>112</v>
      </c>
      <c r="C2278" t="s">
        <v>49</v>
      </c>
      <c r="D2278" s="2">
        <v>2</v>
      </c>
      <c r="E2278" s="3">
        <v>7001</v>
      </c>
      <c r="F2278" s="3">
        <v>49</v>
      </c>
      <c r="G2278" t="s">
        <v>72</v>
      </c>
      <c r="H2278" t="s">
        <v>73</v>
      </c>
      <c r="I2278" t="s">
        <v>74</v>
      </c>
      <c r="J2278">
        <v>272</v>
      </c>
      <c r="K2278" s="23">
        <v>130.81</v>
      </c>
    </row>
    <row r="2279" spans="1:11" x14ac:dyDescent="0.25">
      <c r="A2279">
        <v>2020</v>
      </c>
      <c r="B2279">
        <v>112</v>
      </c>
      <c r="C2279" t="s">
        <v>49</v>
      </c>
      <c r="D2279" s="2">
        <v>2</v>
      </c>
      <c r="E2279" s="3">
        <v>7001</v>
      </c>
      <c r="F2279" s="3">
        <v>49</v>
      </c>
      <c r="G2279" t="s">
        <v>72</v>
      </c>
      <c r="H2279" t="s">
        <v>73</v>
      </c>
      <c r="I2279" t="s">
        <v>74</v>
      </c>
      <c r="J2279">
        <v>299</v>
      </c>
      <c r="K2279" s="23">
        <v>145.34</v>
      </c>
    </row>
    <row r="2280" spans="1:11" x14ac:dyDescent="0.25">
      <c r="A2280">
        <v>2020</v>
      </c>
      <c r="B2280">
        <v>112</v>
      </c>
      <c r="C2280" t="s">
        <v>49</v>
      </c>
      <c r="D2280" s="2">
        <v>2</v>
      </c>
      <c r="E2280" s="3">
        <v>7001</v>
      </c>
      <c r="F2280" s="3">
        <v>49</v>
      </c>
      <c r="G2280" t="s">
        <v>72</v>
      </c>
      <c r="H2280" t="s">
        <v>73</v>
      </c>
      <c r="I2280" t="s">
        <v>74</v>
      </c>
      <c r="J2280">
        <v>306</v>
      </c>
      <c r="K2280" s="23">
        <v>145.34</v>
      </c>
    </row>
    <row r="2281" spans="1:11" x14ac:dyDescent="0.25">
      <c r="A2281">
        <v>2020</v>
      </c>
      <c r="B2281">
        <v>112</v>
      </c>
      <c r="C2281" t="s">
        <v>49</v>
      </c>
      <c r="D2281" s="2">
        <v>2</v>
      </c>
      <c r="E2281" s="3">
        <v>7001</v>
      </c>
      <c r="F2281" s="3">
        <v>49</v>
      </c>
      <c r="G2281" t="s">
        <v>72</v>
      </c>
      <c r="H2281" t="s">
        <v>73</v>
      </c>
      <c r="I2281" t="s">
        <v>74</v>
      </c>
      <c r="J2281">
        <v>1190</v>
      </c>
      <c r="K2281" s="23">
        <v>139.33000000000001</v>
      </c>
    </row>
    <row r="2282" spans="1:11" x14ac:dyDescent="0.25">
      <c r="A2282">
        <v>2020</v>
      </c>
      <c r="B2282">
        <v>112</v>
      </c>
      <c r="C2282" t="s">
        <v>49</v>
      </c>
      <c r="D2282" s="2">
        <v>2</v>
      </c>
      <c r="E2282" s="3">
        <v>7001</v>
      </c>
      <c r="F2282" s="3">
        <v>49</v>
      </c>
      <c r="G2282" t="s">
        <v>72</v>
      </c>
      <c r="H2282" t="s">
        <v>73</v>
      </c>
      <c r="I2282" t="s">
        <v>74</v>
      </c>
      <c r="J2282">
        <v>1313</v>
      </c>
      <c r="K2282" s="23">
        <v>83.8</v>
      </c>
    </row>
    <row r="2283" spans="1:11" x14ac:dyDescent="0.25">
      <c r="A2283">
        <v>2020</v>
      </c>
      <c r="B2283">
        <v>112</v>
      </c>
      <c r="C2283" t="s">
        <v>49</v>
      </c>
      <c r="D2283" s="2">
        <v>2</v>
      </c>
      <c r="E2283" s="3">
        <v>7001</v>
      </c>
      <c r="F2283" s="3">
        <v>49</v>
      </c>
      <c r="G2283" t="s">
        <v>72</v>
      </c>
      <c r="H2283" t="s">
        <v>73</v>
      </c>
      <c r="I2283" t="s">
        <v>74</v>
      </c>
      <c r="J2283">
        <v>1428</v>
      </c>
      <c r="K2283" s="23">
        <v>64.290000000000006</v>
      </c>
    </row>
    <row r="2284" spans="1:11" x14ac:dyDescent="0.25">
      <c r="A2284">
        <v>2020</v>
      </c>
      <c r="B2284">
        <v>112</v>
      </c>
      <c r="C2284" t="s">
        <v>49</v>
      </c>
      <c r="D2284" s="2">
        <v>2</v>
      </c>
      <c r="E2284" s="3">
        <v>7001</v>
      </c>
      <c r="F2284" s="3">
        <v>49</v>
      </c>
      <c r="G2284" t="s">
        <v>72</v>
      </c>
      <c r="H2284" t="s">
        <v>73</v>
      </c>
      <c r="I2284" t="s">
        <v>74</v>
      </c>
      <c r="J2284">
        <v>1443</v>
      </c>
      <c r="K2284" s="23">
        <v>145.34</v>
      </c>
    </row>
    <row r="2285" spans="1:11" x14ac:dyDescent="0.25">
      <c r="A2285">
        <v>2020</v>
      </c>
      <c r="B2285">
        <v>112</v>
      </c>
      <c r="C2285" t="s">
        <v>49</v>
      </c>
      <c r="D2285" s="2">
        <v>2</v>
      </c>
      <c r="E2285" s="3">
        <v>7001</v>
      </c>
      <c r="F2285" s="3">
        <v>49</v>
      </c>
      <c r="G2285" t="s">
        <v>72</v>
      </c>
      <c r="H2285" t="s">
        <v>73</v>
      </c>
      <c r="I2285" t="s">
        <v>74</v>
      </c>
      <c r="J2285">
        <v>1453</v>
      </c>
      <c r="K2285" s="23">
        <v>145.34</v>
      </c>
    </row>
    <row r="2286" spans="1:11" x14ac:dyDescent="0.25">
      <c r="A2286">
        <v>2020</v>
      </c>
      <c r="B2286">
        <v>112</v>
      </c>
      <c r="C2286" t="s">
        <v>49</v>
      </c>
      <c r="D2286" s="2">
        <v>2</v>
      </c>
      <c r="E2286" s="3">
        <v>7001</v>
      </c>
      <c r="F2286" s="3">
        <v>49</v>
      </c>
      <c r="G2286" t="s">
        <v>72</v>
      </c>
      <c r="H2286" t="s">
        <v>73</v>
      </c>
      <c r="I2286" t="s">
        <v>74</v>
      </c>
      <c r="J2286">
        <v>1934</v>
      </c>
      <c r="K2286" s="23">
        <v>145.44</v>
      </c>
    </row>
    <row r="2287" spans="1:11" x14ac:dyDescent="0.25">
      <c r="A2287">
        <v>2020</v>
      </c>
      <c r="B2287">
        <v>112</v>
      </c>
      <c r="C2287" t="s">
        <v>49</v>
      </c>
      <c r="D2287" s="2">
        <v>2</v>
      </c>
      <c r="E2287" s="3">
        <v>7001</v>
      </c>
      <c r="F2287" s="3">
        <v>49</v>
      </c>
      <c r="G2287" t="s">
        <v>72</v>
      </c>
      <c r="H2287" t="s">
        <v>73</v>
      </c>
      <c r="I2287" t="s">
        <v>74</v>
      </c>
      <c r="J2287">
        <v>2004</v>
      </c>
      <c r="K2287" s="23">
        <v>289.89</v>
      </c>
    </row>
    <row r="2288" spans="1:11" x14ac:dyDescent="0.25">
      <c r="A2288">
        <v>2020</v>
      </c>
      <c r="B2288">
        <v>112</v>
      </c>
      <c r="C2288" t="s">
        <v>49</v>
      </c>
      <c r="D2288" s="2">
        <v>201</v>
      </c>
      <c r="E2288" s="3">
        <v>5052</v>
      </c>
      <c r="F2288" s="3">
        <v>3</v>
      </c>
      <c r="G2288" t="s">
        <v>72</v>
      </c>
      <c r="H2288" t="s">
        <v>73</v>
      </c>
      <c r="I2288" t="s">
        <v>74</v>
      </c>
      <c r="J2288">
        <v>2050</v>
      </c>
      <c r="K2288" s="23">
        <v>16.62</v>
      </c>
    </row>
    <row r="2289" spans="1:11" x14ac:dyDescent="0.25">
      <c r="A2289">
        <v>2020</v>
      </c>
      <c r="B2289">
        <v>112</v>
      </c>
      <c r="C2289" t="s">
        <v>49</v>
      </c>
      <c r="D2289" s="2">
        <v>201</v>
      </c>
      <c r="E2289" s="3">
        <v>5052</v>
      </c>
      <c r="F2289" s="3">
        <v>3</v>
      </c>
      <c r="G2289" t="s">
        <v>72</v>
      </c>
      <c r="H2289" t="s">
        <v>73</v>
      </c>
      <c r="I2289" t="s">
        <v>74</v>
      </c>
      <c r="J2289">
        <v>2083</v>
      </c>
      <c r="K2289" s="23">
        <v>100.56</v>
      </c>
    </row>
    <row r="2290" spans="1:11" x14ac:dyDescent="0.25">
      <c r="A2290">
        <v>2020</v>
      </c>
      <c r="B2290">
        <v>112</v>
      </c>
      <c r="C2290" t="s">
        <v>49</v>
      </c>
      <c r="D2290" s="2">
        <v>2</v>
      </c>
      <c r="E2290" s="3">
        <v>7001</v>
      </c>
      <c r="F2290" s="3">
        <v>49</v>
      </c>
      <c r="G2290" t="s">
        <v>72</v>
      </c>
      <c r="H2290" t="s">
        <v>73</v>
      </c>
      <c r="I2290" t="s">
        <v>74</v>
      </c>
      <c r="J2290">
        <v>2115</v>
      </c>
      <c r="K2290" s="23">
        <v>145.44</v>
      </c>
    </row>
    <row r="2291" spans="1:11" x14ac:dyDescent="0.25">
      <c r="A2291">
        <v>2020</v>
      </c>
      <c r="B2291">
        <v>112</v>
      </c>
      <c r="C2291" t="s">
        <v>49</v>
      </c>
      <c r="D2291" s="2">
        <v>201</v>
      </c>
      <c r="E2291" s="3">
        <v>5052</v>
      </c>
      <c r="F2291" s="3">
        <v>3</v>
      </c>
      <c r="G2291" t="s">
        <v>72</v>
      </c>
      <c r="H2291" t="s">
        <v>73</v>
      </c>
      <c r="I2291" t="s">
        <v>74</v>
      </c>
      <c r="J2291">
        <v>2119</v>
      </c>
      <c r="K2291" s="23">
        <v>108.12</v>
      </c>
    </row>
    <row r="2292" spans="1:11" x14ac:dyDescent="0.25">
      <c r="A2292">
        <v>2020</v>
      </c>
      <c r="B2292">
        <v>112</v>
      </c>
      <c r="C2292" t="s">
        <v>49</v>
      </c>
      <c r="D2292" s="2">
        <v>2</v>
      </c>
      <c r="E2292" s="3">
        <v>7001</v>
      </c>
      <c r="F2292" s="3">
        <v>49</v>
      </c>
      <c r="G2292" t="s">
        <v>72</v>
      </c>
      <c r="H2292" t="s">
        <v>73</v>
      </c>
      <c r="I2292" t="s">
        <v>75</v>
      </c>
      <c r="J2292">
        <v>2181</v>
      </c>
      <c r="K2292" s="23">
        <v>2188.16</v>
      </c>
    </row>
    <row r="2293" spans="1:11" x14ac:dyDescent="0.25">
      <c r="A2293">
        <v>2020</v>
      </c>
      <c r="B2293">
        <v>112</v>
      </c>
      <c r="C2293" t="s">
        <v>49</v>
      </c>
      <c r="D2293" s="2">
        <v>2</v>
      </c>
      <c r="E2293" s="3">
        <v>7001</v>
      </c>
      <c r="F2293" s="3">
        <v>49</v>
      </c>
      <c r="G2293" t="s">
        <v>72</v>
      </c>
      <c r="H2293" t="s">
        <v>73</v>
      </c>
      <c r="I2293" t="s">
        <v>74</v>
      </c>
      <c r="J2293">
        <v>2206</v>
      </c>
      <c r="K2293" s="23">
        <v>83.8</v>
      </c>
    </row>
    <row r="2294" spans="1:11" x14ac:dyDescent="0.25">
      <c r="A2294">
        <v>2020</v>
      </c>
      <c r="B2294">
        <v>112</v>
      </c>
      <c r="C2294" t="s">
        <v>49</v>
      </c>
      <c r="D2294" s="2">
        <v>2</v>
      </c>
      <c r="E2294" s="3">
        <v>7001</v>
      </c>
      <c r="F2294" s="3">
        <v>49</v>
      </c>
      <c r="G2294" t="s">
        <v>72</v>
      </c>
      <c r="H2294" t="s">
        <v>73</v>
      </c>
      <c r="I2294" t="s">
        <v>74</v>
      </c>
      <c r="J2294">
        <v>2264</v>
      </c>
      <c r="K2294" s="23">
        <v>145.44</v>
      </c>
    </row>
    <row r="2295" spans="1:11" x14ac:dyDescent="0.25">
      <c r="A2295">
        <v>2020</v>
      </c>
      <c r="B2295">
        <v>112</v>
      </c>
      <c r="C2295" t="s">
        <v>49</v>
      </c>
      <c r="D2295" s="2">
        <v>201</v>
      </c>
      <c r="E2295" s="3">
        <v>5052</v>
      </c>
      <c r="F2295" s="3">
        <v>3</v>
      </c>
      <c r="G2295" t="s">
        <v>72</v>
      </c>
      <c r="H2295" t="s">
        <v>73</v>
      </c>
      <c r="I2295" t="s">
        <v>74</v>
      </c>
      <c r="J2295">
        <v>2302</v>
      </c>
      <c r="K2295" s="23">
        <v>169.68</v>
      </c>
    </row>
    <row r="2296" spans="1:11" x14ac:dyDescent="0.25">
      <c r="A2296">
        <v>2020</v>
      </c>
      <c r="B2296">
        <v>112</v>
      </c>
      <c r="C2296" t="s">
        <v>49</v>
      </c>
      <c r="D2296" s="2">
        <v>201</v>
      </c>
      <c r="E2296" s="3">
        <v>5052</v>
      </c>
      <c r="F2296" s="3">
        <v>3</v>
      </c>
      <c r="G2296" t="s">
        <v>72</v>
      </c>
      <c r="H2296" t="s">
        <v>76</v>
      </c>
      <c r="I2296" t="s">
        <v>74</v>
      </c>
      <c r="J2296">
        <v>2317</v>
      </c>
      <c r="K2296" s="23">
        <v>-169.68</v>
      </c>
    </row>
    <row r="2297" spans="1:11" x14ac:dyDescent="0.25">
      <c r="A2297">
        <v>2020</v>
      </c>
      <c r="B2297">
        <v>112</v>
      </c>
      <c r="C2297" t="s">
        <v>49</v>
      </c>
      <c r="D2297" s="2">
        <v>2</v>
      </c>
      <c r="E2297" s="3">
        <v>7001</v>
      </c>
      <c r="F2297" s="3">
        <v>49</v>
      </c>
      <c r="G2297" t="s">
        <v>72</v>
      </c>
      <c r="H2297" t="s">
        <v>73</v>
      </c>
      <c r="I2297" t="s">
        <v>74</v>
      </c>
      <c r="J2297">
        <v>2365</v>
      </c>
      <c r="K2297" s="23">
        <v>22.69</v>
      </c>
    </row>
    <row r="2298" spans="1:11" x14ac:dyDescent="0.25">
      <c r="A2298">
        <v>2020</v>
      </c>
      <c r="B2298">
        <v>112</v>
      </c>
      <c r="C2298" t="s">
        <v>49</v>
      </c>
      <c r="D2298" s="2">
        <v>2</v>
      </c>
      <c r="E2298" s="3">
        <v>7001</v>
      </c>
      <c r="F2298" s="3">
        <v>49</v>
      </c>
      <c r="G2298" t="s">
        <v>72</v>
      </c>
      <c r="H2298" t="s">
        <v>73</v>
      </c>
      <c r="I2298" t="s">
        <v>74</v>
      </c>
      <c r="J2298">
        <v>2514</v>
      </c>
      <c r="K2298" s="23">
        <v>36.340000000000003</v>
      </c>
    </row>
    <row r="2299" spans="1:11" x14ac:dyDescent="0.25">
      <c r="A2299">
        <v>2020</v>
      </c>
      <c r="B2299">
        <v>112</v>
      </c>
      <c r="C2299" t="s">
        <v>49</v>
      </c>
      <c r="D2299" s="2">
        <v>2</v>
      </c>
      <c r="E2299" s="3">
        <v>7001</v>
      </c>
      <c r="F2299" s="3">
        <v>49</v>
      </c>
      <c r="G2299" t="s">
        <v>72</v>
      </c>
      <c r="H2299" t="s">
        <v>73</v>
      </c>
      <c r="I2299" t="s">
        <v>74</v>
      </c>
      <c r="J2299">
        <v>2527</v>
      </c>
      <c r="K2299" s="23">
        <v>83.8</v>
      </c>
    </row>
    <row r="2300" spans="1:11" x14ac:dyDescent="0.25">
      <c r="A2300">
        <v>2020</v>
      </c>
      <c r="B2300">
        <v>112</v>
      </c>
      <c r="C2300" t="s">
        <v>49</v>
      </c>
      <c r="D2300" s="2">
        <v>2</v>
      </c>
      <c r="E2300" s="3">
        <v>7001</v>
      </c>
      <c r="F2300" s="3">
        <v>49</v>
      </c>
      <c r="G2300" t="s">
        <v>72</v>
      </c>
      <c r="H2300" t="s">
        <v>73</v>
      </c>
      <c r="I2300" t="s">
        <v>74</v>
      </c>
      <c r="J2300">
        <v>2529</v>
      </c>
      <c r="K2300" s="23">
        <v>83.8</v>
      </c>
    </row>
    <row r="2301" spans="1:11" x14ac:dyDescent="0.25">
      <c r="A2301">
        <v>2020</v>
      </c>
      <c r="B2301">
        <v>112</v>
      </c>
      <c r="C2301" t="s">
        <v>49</v>
      </c>
      <c r="D2301" s="2">
        <v>2</v>
      </c>
      <c r="E2301" s="3">
        <v>7001</v>
      </c>
      <c r="F2301" s="3">
        <v>49</v>
      </c>
      <c r="G2301" t="s">
        <v>72</v>
      </c>
      <c r="H2301" t="s">
        <v>73</v>
      </c>
      <c r="I2301" t="s">
        <v>74</v>
      </c>
      <c r="J2301">
        <v>2564</v>
      </c>
      <c r="K2301" s="23">
        <v>145.34</v>
      </c>
    </row>
    <row r="2302" spans="1:11" x14ac:dyDescent="0.25">
      <c r="A2302">
        <v>2020</v>
      </c>
      <c r="B2302">
        <v>112</v>
      </c>
      <c r="C2302" t="s">
        <v>49</v>
      </c>
      <c r="D2302" s="2">
        <v>2</v>
      </c>
      <c r="E2302" s="3">
        <v>7001</v>
      </c>
      <c r="F2302" s="3">
        <v>49</v>
      </c>
      <c r="G2302" t="s">
        <v>72</v>
      </c>
      <c r="H2302" t="s">
        <v>76</v>
      </c>
      <c r="I2302" t="s">
        <v>74</v>
      </c>
      <c r="J2302">
        <v>2573</v>
      </c>
      <c r="K2302" s="23">
        <v>-83.8</v>
      </c>
    </row>
    <row r="2303" spans="1:11" x14ac:dyDescent="0.25">
      <c r="A2303">
        <v>2020</v>
      </c>
      <c r="B2303">
        <v>112</v>
      </c>
      <c r="C2303" t="s">
        <v>49</v>
      </c>
      <c r="D2303" s="2">
        <v>2</v>
      </c>
      <c r="E2303" s="3">
        <v>7001</v>
      </c>
      <c r="F2303" s="3">
        <v>49</v>
      </c>
      <c r="G2303" t="s">
        <v>72</v>
      </c>
      <c r="H2303" t="s">
        <v>73</v>
      </c>
      <c r="I2303" t="s">
        <v>74</v>
      </c>
      <c r="J2303">
        <v>2599</v>
      </c>
      <c r="K2303" s="23">
        <v>145.34</v>
      </c>
    </row>
    <row r="2304" spans="1:11" x14ac:dyDescent="0.25">
      <c r="A2304">
        <v>2020</v>
      </c>
      <c r="B2304">
        <v>112</v>
      </c>
      <c r="C2304" t="s">
        <v>49</v>
      </c>
      <c r="D2304" s="2">
        <v>2</v>
      </c>
      <c r="E2304" s="3">
        <v>7001</v>
      </c>
      <c r="F2304" s="3">
        <v>49</v>
      </c>
      <c r="G2304" t="s">
        <v>72</v>
      </c>
      <c r="H2304" t="s">
        <v>73</v>
      </c>
      <c r="I2304" t="s">
        <v>74</v>
      </c>
      <c r="J2304">
        <v>2604</v>
      </c>
      <c r="K2304" s="23">
        <v>83.8</v>
      </c>
    </row>
    <row r="2305" spans="1:11" x14ac:dyDescent="0.25">
      <c r="A2305">
        <v>2020</v>
      </c>
      <c r="B2305">
        <v>112</v>
      </c>
      <c r="C2305" t="s">
        <v>49</v>
      </c>
      <c r="D2305" s="2">
        <v>2</v>
      </c>
      <c r="E2305" s="3">
        <v>7001</v>
      </c>
      <c r="F2305" s="3">
        <v>49</v>
      </c>
      <c r="G2305" t="s">
        <v>72</v>
      </c>
      <c r="H2305" t="s">
        <v>73</v>
      </c>
      <c r="I2305" t="s">
        <v>74</v>
      </c>
      <c r="J2305">
        <v>2990</v>
      </c>
      <c r="K2305" s="23">
        <v>40.46</v>
      </c>
    </row>
    <row r="2306" spans="1:11" x14ac:dyDescent="0.25">
      <c r="A2306">
        <v>2020</v>
      </c>
      <c r="B2306">
        <v>112</v>
      </c>
      <c r="C2306" t="s">
        <v>49</v>
      </c>
      <c r="D2306" s="2">
        <v>201</v>
      </c>
      <c r="E2306" s="3">
        <v>5052</v>
      </c>
      <c r="F2306" s="3">
        <v>3</v>
      </c>
      <c r="G2306" t="s">
        <v>72</v>
      </c>
      <c r="H2306" t="s">
        <v>73</v>
      </c>
      <c r="I2306" t="s">
        <v>74</v>
      </c>
      <c r="J2306">
        <v>3360</v>
      </c>
      <c r="K2306" s="23">
        <v>6345.42</v>
      </c>
    </row>
    <row r="2307" spans="1:11" x14ac:dyDescent="0.25">
      <c r="A2307">
        <v>2020</v>
      </c>
      <c r="B2307">
        <v>112</v>
      </c>
      <c r="C2307" t="s">
        <v>49</v>
      </c>
      <c r="D2307" s="2">
        <v>201</v>
      </c>
      <c r="E2307" s="3">
        <v>5052</v>
      </c>
      <c r="F2307" s="3">
        <v>3</v>
      </c>
      <c r="G2307" t="s">
        <v>72</v>
      </c>
      <c r="H2307" t="s">
        <v>73</v>
      </c>
      <c r="I2307" t="s">
        <v>74</v>
      </c>
      <c r="J2307">
        <v>3448</v>
      </c>
      <c r="K2307" s="23">
        <v>100.56</v>
      </c>
    </row>
    <row r="2308" spans="1:11" x14ac:dyDescent="0.25">
      <c r="A2308">
        <v>2020</v>
      </c>
      <c r="B2308">
        <v>112</v>
      </c>
      <c r="C2308" t="s">
        <v>49</v>
      </c>
      <c r="D2308" s="2">
        <v>201</v>
      </c>
      <c r="E2308" s="3">
        <v>5052</v>
      </c>
      <c r="F2308" s="3">
        <v>3</v>
      </c>
      <c r="G2308" t="s">
        <v>72</v>
      </c>
      <c r="H2308" t="s">
        <v>73</v>
      </c>
      <c r="I2308" t="s">
        <v>74</v>
      </c>
      <c r="J2308">
        <v>3453</v>
      </c>
      <c r="K2308" s="23">
        <v>108.12</v>
      </c>
    </row>
    <row r="2309" spans="1:11" x14ac:dyDescent="0.25">
      <c r="A2309">
        <v>2020</v>
      </c>
      <c r="B2309">
        <v>112</v>
      </c>
      <c r="C2309" t="s">
        <v>49</v>
      </c>
      <c r="D2309" s="2">
        <v>2</v>
      </c>
      <c r="E2309" s="3">
        <v>7001</v>
      </c>
      <c r="F2309" s="3">
        <v>49</v>
      </c>
      <c r="G2309" t="s">
        <v>72</v>
      </c>
      <c r="H2309" t="s">
        <v>73</v>
      </c>
      <c r="I2309" t="s">
        <v>74</v>
      </c>
      <c r="J2309">
        <v>3495</v>
      </c>
      <c r="K2309" s="23">
        <v>41.9</v>
      </c>
    </row>
    <row r="2310" spans="1:11" x14ac:dyDescent="0.25">
      <c r="A2310">
        <v>2020</v>
      </c>
      <c r="B2310">
        <v>112</v>
      </c>
      <c r="C2310" t="s">
        <v>49</v>
      </c>
      <c r="D2310" s="2">
        <v>2</v>
      </c>
      <c r="E2310" s="3">
        <v>7001</v>
      </c>
      <c r="F2310" s="3">
        <v>49</v>
      </c>
      <c r="G2310" t="s">
        <v>72</v>
      </c>
      <c r="H2310" t="s">
        <v>73</v>
      </c>
      <c r="I2310" t="s">
        <v>74</v>
      </c>
      <c r="J2310">
        <v>3502</v>
      </c>
      <c r="K2310" s="23">
        <v>41.9</v>
      </c>
    </row>
    <row r="2311" spans="1:11" x14ac:dyDescent="0.25">
      <c r="A2311">
        <v>2020</v>
      </c>
      <c r="B2311">
        <v>112</v>
      </c>
      <c r="C2311" t="s">
        <v>49</v>
      </c>
      <c r="D2311" s="2">
        <v>2</v>
      </c>
      <c r="E2311" s="3">
        <v>7001</v>
      </c>
      <c r="F2311" s="3">
        <v>49</v>
      </c>
      <c r="G2311" t="s">
        <v>72</v>
      </c>
      <c r="H2311" t="s">
        <v>73</v>
      </c>
      <c r="I2311" t="s">
        <v>74</v>
      </c>
      <c r="J2311">
        <v>3738</v>
      </c>
      <c r="K2311" s="23">
        <v>145.34</v>
      </c>
    </row>
    <row r="2312" spans="1:11" x14ac:dyDescent="0.25">
      <c r="A2312">
        <v>2020</v>
      </c>
      <c r="B2312">
        <v>112</v>
      </c>
      <c r="C2312" t="s">
        <v>49</v>
      </c>
      <c r="D2312" s="2">
        <v>2</v>
      </c>
      <c r="E2312" s="3">
        <v>7001</v>
      </c>
      <c r="F2312" s="3">
        <v>49</v>
      </c>
      <c r="G2312" t="s">
        <v>72</v>
      </c>
      <c r="H2312" t="s">
        <v>73</v>
      </c>
      <c r="I2312" t="s">
        <v>74</v>
      </c>
      <c r="J2312">
        <v>3933</v>
      </c>
      <c r="K2312" s="23">
        <v>0.02</v>
      </c>
    </row>
    <row r="2313" spans="1:11" x14ac:dyDescent="0.25">
      <c r="A2313">
        <v>2020</v>
      </c>
      <c r="B2313">
        <v>112</v>
      </c>
      <c r="C2313" t="s">
        <v>49</v>
      </c>
      <c r="D2313" s="2">
        <v>201</v>
      </c>
      <c r="E2313" s="3">
        <v>5052</v>
      </c>
      <c r="F2313" s="3">
        <v>3</v>
      </c>
      <c r="G2313" t="s">
        <v>72</v>
      </c>
      <c r="H2313" t="s">
        <v>73</v>
      </c>
      <c r="I2313" t="s">
        <v>74</v>
      </c>
      <c r="J2313">
        <v>4040</v>
      </c>
      <c r="K2313" s="23">
        <v>145.44</v>
      </c>
    </row>
    <row r="2314" spans="1:11" x14ac:dyDescent="0.25">
      <c r="A2314">
        <v>2020</v>
      </c>
      <c r="B2314">
        <v>112</v>
      </c>
      <c r="C2314" t="s">
        <v>49</v>
      </c>
      <c r="D2314" s="2">
        <v>201</v>
      </c>
      <c r="E2314" s="3">
        <v>5052</v>
      </c>
      <c r="F2314" s="3">
        <v>3</v>
      </c>
      <c r="G2314" t="s">
        <v>72</v>
      </c>
      <c r="H2314" t="s">
        <v>73</v>
      </c>
      <c r="I2314" t="s">
        <v>74</v>
      </c>
      <c r="J2314">
        <v>4064</v>
      </c>
      <c r="K2314" s="23">
        <v>100.56</v>
      </c>
    </row>
    <row r="2315" spans="1:11" x14ac:dyDescent="0.25">
      <c r="A2315">
        <v>2020</v>
      </c>
      <c r="B2315">
        <v>112</v>
      </c>
      <c r="C2315" t="s">
        <v>49</v>
      </c>
      <c r="D2315" s="2">
        <v>2</v>
      </c>
      <c r="E2315" s="3">
        <v>7001</v>
      </c>
      <c r="F2315" s="3">
        <v>49</v>
      </c>
      <c r="G2315" t="s">
        <v>72</v>
      </c>
      <c r="H2315" t="s">
        <v>73</v>
      </c>
      <c r="I2315" t="s">
        <v>74</v>
      </c>
      <c r="J2315">
        <v>4216</v>
      </c>
      <c r="K2315" s="23">
        <v>145.34</v>
      </c>
    </row>
    <row r="2316" spans="1:11" x14ac:dyDescent="0.25">
      <c r="A2316">
        <v>2020</v>
      </c>
      <c r="B2316">
        <v>112</v>
      </c>
      <c r="C2316" t="s">
        <v>8</v>
      </c>
      <c r="D2316" s="2">
        <v>2</v>
      </c>
      <c r="E2316" s="3">
        <v>7001</v>
      </c>
      <c r="F2316" s="3">
        <v>50</v>
      </c>
      <c r="G2316" t="s">
        <v>72</v>
      </c>
      <c r="H2316" t="s">
        <v>73</v>
      </c>
      <c r="I2316" t="s">
        <v>74</v>
      </c>
      <c r="J2316">
        <v>897</v>
      </c>
      <c r="K2316" s="23">
        <v>3488.44</v>
      </c>
    </row>
    <row r="2317" spans="1:11" x14ac:dyDescent="0.25">
      <c r="A2317">
        <v>2020</v>
      </c>
      <c r="B2317">
        <v>112</v>
      </c>
      <c r="C2317" t="s">
        <v>8</v>
      </c>
      <c r="D2317" s="2">
        <v>2</v>
      </c>
      <c r="E2317" s="3">
        <v>7001</v>
      </c>
      <c r="F2317" s="3">
        <v>50</v>
      </c>
      <c r="G2317" t="s">
        <v>72</v>
      </c>
      <c r="H2317" t="s">
        <v>73</v>
      </c>
      <c r="I2317" t="s">
        <v>74</v>
      </c>
      <c r="J2317">
        <v>990</v>
      </c>
      <c r="K2317" s="23">
        <v>64.69</v>
      </c>
    </row>
    <row r="2318" spans="1:11" x14ac:dyDescent="0.25">
      <c r="A2318">
        <v>2020</v>
      </c>
      <c r="B2318">
        <v>112</v>
      </c>
      <c r="C2318" t="s">
        <v>8</v>
      </c>
      <c r="D2318" s="2">
        <v>2</v>
      </c>
      <c r="E2318" s="3">
        <v>7001</v>
      </c>
      <c r="F2318" s="3">
        <v>50</v>
      </c>
      <c r="G2318" t="s">
        <v>72</v>
      </c>
      <c r="H2318" t="s">
        <v>73</v>
      </c>
      <c r="I2318" t="s">
        <v>74</v>
      </c>
      <c r="J2318">
        <v>1021</v>
      </c>
      <c r="K2318" s="23">
        <v>27.37</v>
      </c>
    </row>
    <row r="2319" spans="1:11" x14ac:dyDescent="0.25">
      <c r="A2319">
        <v>2020</v>
      </c>
      <c r="B2319">
        <v>112</v>
      </c>
      <c r="C2319" t="s">
        <v>8</v>
      </c>
      <c r="D2319" s="2">
        <v>2</v>
      </c>
      <c r="E2319" s="3">
        <v>7001</v>
      </c>
      <c r="F2319" s="3">
        <v>50</v>
      </c>
      <c r="G2319" t="s">
        <v>72</v>
      </c>
      <c r="H2319" t="s">
        <v>76</v>
      </c>
      <c r="I2319" t="s">
        <v>74</v>
      </c>
      <c r="J2319">
        <v>1049</v>
      </c>
      <c r="K2319" s="23">
        <v>-22.37</v>
      </c>
    </row>
    <row r="2320" spans="1:11" x14ac:dyDescent="0.25">
      <c r="A2320">
        <v>2020</v>
      </c>
      <c r="B2320">
        <v>112</v>
      </c>
      <c r="C2320" t="s">
        <v>8</v>
      </c>
      <c r="D2320" s="2">
        <v>2</v>
      </c>
      <c r="E2320" s="3">
        <v>7001</v>
      </c>
      <c r="F2320" s="3">
        <v>50</v>
      </c>
      <c r="G2320" t="s">
        <v>72</v>
      </c>
      <c r="H2320" t="s">
        <v>73</v>
      </c>
      <c r="I2320" t="s">
        <v>75</v>
      </c>
      <c r="J2320">
        <v>1068</v>
      </c>
      <c r="K2320" s="23">
        <v>3292.94</v>
      </c>
    </row>
    <row r="2321" spans="1:11" x14ac:dyDescent="0.25">
      <c r="A2321">
        <v>2020</v>
      </c>
      <c r="B2321">
        <v>112</v>
      </c>
      <c r="C2321" t="s">
        <v>8</v>
      </c>
      <c r="D2321" s="2">
        <v>2</v>
      </c>
      <c r="E2321" s="3">
        <v>7001</v>
      </c>
      <c r="F2321" s="3">
        <v>50</v>
      </c>
      <c r="G2321" t="s">
        <v>72</v>
      </c>
      <c r="H2321" t="s">
        <v>73</v>
      </c>
      <c r="I2321" t="s">
        <v>74</v>
      </c>
      <c r="J2321">
        <v>2444</v>
      </c>
      <c r="K2321" s="23">
        <v>214.83</v>
      </c>
    </row>
    <row r="2322" spans="1:11" x14ac:dyDescent="0.25">
      <c r="A2322">
        <v>2020</v>
      </c>
      <c r="B2322">
        <v>112</v>
      </c>
      <c r="C2322" t="s">
        <v>8</v>
      </c>
      <c r="D2322" s="2">
        <v>2</v>
      </c>
      <c r="E2322" s="3">
        <v>7001</v>
      </c>
      <c r="F2322" s="3">
        <v>50</v>
      </c>
      <c r="G2322" t="s">
        <v>72</v>
      </c>
      <c r="H2322" t="s">
        <v>73</v>
      </c>
      <c r="I2322" t="s">
        <v>74</v>
      </c>
      <c r="J2322">
        <v>2580</v>
      </c>
      <c r="K2322" s="23">
        <v>139.63999999999999</v>
      </c>
    </row>
    <row r="2323" spans="1:11" x14ac:dyDescent="0.25">
      <c r="A2323">
        <v>2020</v>
      </c>
      <c r="B2323">
        <v>112</v>
      </c>
      <c r="C2323" t="s">
        <v>8</v>
      </c>
      <c r="D2323" s="2">
        <v>2</v>
      </c>
      <c r="E2323" s="3">
        <v>7001</v>
      </c>
      <c r="F2323" s="3">
        <v>50</v>
      </c>
      <c r="G2323" t="s">
        <v>72</v>
      </c>
      <c r="H2323" t="s">
        <v>73</v>
      </c>
      <c r="I2323" t="s">
        <v>74</v>
      </c>
      <c r="J2323">
        <v>3588</v>
      </c>
      <c r="K2323" s="23">
        <v>3296.33</v>
      </c>
    </row>
    <row r="2324" spans="1:11" x14ac:dyDescent="0.25">
      <c r="A2324">
        <v>2020</v>
      </c>
      <c r="B2324">
        <v>112</v>
      </c>
      <c r="C2324" t="s">
        <v>8</v>
      </c>
      <c r="D2324" s="2">
        <v>2</v>
      </c>
      <c r="E2324" s="3">
        <v>7001</v>
      </c>
      <c r="F2324" s="3">
        <v>50</v>
      </c>
      <c r="G2324" t="s">
        <v>72</v>
      </c>
      <c r="H2324" t="s">
        <v>73</v>
      </c>
      <c r="I2324" t="s">
        <v>74</v>
      </c>
      <c r="J2324">
        <v>3674</v>
      </c>
      <c r="K2324" s="23">
        <v>44.12</v>
      </c>
    </row>
    <row r="2325" spans="1:11" x14ac:dyDescent="0.25">
      <c r="A2325">
        <v>2020</v>
      </c>
      <c r="B2325">
        <v>112</v>
      </c>
      <c r="C2325" t="s">
        <v>8</v>
      </c>
      <c r="D2325" s="2">
        <v>2</v>
      </c>
      <c r="E2325" s="3">
        <v>7001</v>
      </c>
      <c r="F2325" s="3">
        <v>50</v>
      </c>
      <c r="G2325" t="s">
        <v>72</v>
      </c>
      <c r="H2325" t="s">
        <v>73</v>
      </c>
      <c r="I2325" t="s">
        <v>74</v>
      </c>
      <c r="J2325">
        <v>3676</v>
      </c>
      <c r="K2325" s="23">
        <v>15.58</v>
      </c>
    </row>
    <row r="2326" spans="1:11" x14ac:dyDescent="0.25">
      <c r="A2326">
        <v>2020</v>
      </c>
      <c r="B2326">
        <v>112</v>
      </c>
      <c r="C2326" t="s">
        <v>8</v>
      </c>
      <c r="D2326" s="2">
        <v>2</v>
      </c>
      <c r="E2326" s="3">
        <v>7001</v>
      </c>
      <c r="F2326" s="3">
        <v>50</v>
      </c>
      <c r="G2326" t="s">
        <v>72</v>
      </c>
      <c r="H2326" t="s">
        <v>73</v>
      </c>
      <c r="I2326" t="s">
        <v>74</v>
      </c>
      <c r="J2326">
        <v>3706</v>
      </c>
      <c r="K2326" s="23">
        <v>8.64</v>
      </c>
    </row>
    <row r="2327" spans="1:11" x14ac:dyDescent="0.25">
      <c r="A2327">
        <v>2020</v>
      </c>
      <c r="B2327">
        <v>112</v>
      </c>
      <c r="C2327" t="s">
        <v>8</v>
      </c>
      <c r="D2327" s="2">
        <v>2</v>
      </c>
      <c r="E2327" s="3">
        <v>7001</v>
      </c>
      <c r="F2327" s="3">
        <v>50</v>
      </c>
      <c r="G2327" t="s">
        <v>72</v>
      </c>
      <c r="H2327" t="s">
        <v>73</v>
      </c>
      <c r="I2327" t="s">
        <v>74</v>
      </c>
      <c r="J2327">
        <v>3740</v>
      </c>
      <c r="K2327" s="23">
        <v>1.8</v>
      </c>
    </row>
    <row r="2328" spans="1:11" x14ac:dyDescent="0.25">
      <c r="A2328">
        <v>2020</v>
      </c>
      <c r="B2328">
        <v>112</v>
      </c>
      <c r="C2328" t="s">
        <v>8</v>
      </c>
      <c r="D2328" s="2">
        <v>2</v>
      </c>
      <c r="E2328" s="3">
        <v>7001</v>
      </c>
      <c r="F2328" s="3">
        <v>50</v>
      </c>
      <c r="G2328" t="s">
        <v>72</v>
      </c>
      <c r="H2328" t="s">
        <v>73</v>
      </c>
      <c r="I2328" t="s">
        <v>74</v>
      </c>
      <c r="J2328">
        <v>3744</v>
      </c>
      <c r="K2328" s="23">
        <v>4.8</v>
      </c>
    </row>
    <row r="2329" spans="1:11" x14ac:dyDescent="0.25">
      <c r="A2329">
        <v>2020</v>
      </c>
      <c r="B2329">
        <v>112</v>
      </c>
      <c r="C2329" t="s">
        <v>8</v>
      </c>
      <c r="D2329" s="2">
        <v>2</v>
      </c>
      <c r="E2329" s="3">
        <v>7001</v>
      </c>
      <c r="F2329" s="3">
        <v>50</v>
      </c>
      <c r="G2329" t="s">
        <v>72</v>
      </c>
      <c r="H2329" t="s">
        <v>73</v>
      </c>
      <c r="I2329" t="s">
        <v>74</v>
      </c>
      <c r="J2329">
        <v>3751</v>
      </c>
      <c r="K2329" s="23">
        <v>795</v>
      </c>
    </row>
    <row r="2330" spans="1:11" x14ac:dyDescent="0.25">
      <c r="A2330">
        <v>2020</v>
      </c>
      <c r="B2330">
        <v>112</v>
      </c>
      <c r="C2330" t="s">
        <v>8</v>
      </c>
      <c r="D2330" s="2">
        <v>2</v>
      </c>
      <c r="E2330" s="3">
        <v>7001</v>
      </c>
      <c r="F2330" s="3">
        <v>50</v>
      </c>
      <c r="G2330" t="s">
        <v>72</v>
      </c>
      <c r="H2330" t="s">
        <v>73</v>
      </c>
      <c r="I2330" t="s">
        <v>74</v>
      </c>
      <c r="J2330">
        <v>3806</v>
      </c>
      <c r="K2330" s="23">
        <v>13.2</v>
      </c>
    </row>
    <row r="2331" spans="1:11" x14ac:dyDescent="0.25">
      <c r="A2331">
        <v>2020</v>
      </c>
      <c r="B2331">
        <v>112</v>
      </c>
      <c r="C2331" t="s">
        <v>8</v>
      </c>
      <c r="D2331" s="2">
        <v>2</v>
      </c>
      <c r="E2331" s="3">
        <v>7001</v>
      </c>
      <c r="F2331" s="3">
        <v>50</v>
      </c>
      <c r="G2331" t="s">
        <v>72</v>
      </c>
      <c r="H2331" t="s">
        <v>73</v>
      </c>
      <c r="I2331" t="s">
        <v>74</v>
      </c>
      <c r="J2331">
        <v>3815</v>
      </c>
      <c r="K2331" s="23">
        <v>20.399999999999999</v>
      </c>
    </row>
    <row r="2332" spans="1:11" x14ac:dyDescent="0.25">
      <c r="A2332">
        <v>2020</v>
      </c>
      <c r="B2332">
        <v>112</v>
      </c>
      <c r="C2332" t="s">
        <v>8</v>
      </c>
      <c r="D2332" s="2">
        <v>2</v>
      </c>
      <c r="E2332" s="3">
        <v>7001</v>
      </c>
      <c r="F2332" s="3">
        <v>50</v>
      </c>
      <c r="G2332" t="s">
        <v>72</v>
      </c>
      <c r="H2332" t="s">
        <v>73</v>
      </c>
      <c r="I2332" t="s">
        <v>75</v>
      </c>
      <c r="J2332">
        <v>3941</v>
      </c>
      <c r="K2332" s="23">
        <v>1519.2</v>
      </c>
    </row>
    <row r="2333" spans="1:11" x14ac:dyDescent="0.25">
      <c r="A2333">
        <v>2020</v>
      </c>
      <c r="B2333">
        <v>112</v>
      </c>
      <c r="C2333" t="s">
        <v>8</v>
      </c>
      <c r="D2333" s="2">
        <v>202</v>
      </c>
      <c r="E2333" s="3">
        <v>2001</v>
      </c>
      <c r="F2333" s="3">
        <v>1</v>
      </c>
      <c r="G2333" t="s">
        <v>72</v>
      </c>
      <c r="H2333" t="s">
        <v>73</v>
      </c>
      <c r="I2333" t="s">
        <v>75</v>
      </c>
      <c r="J2333">
        <v>3943</v>
      </c>
      <c r="K2333" s="23">
        <v>20319.599999999999</v>
      </c>
    </row>
    <row r="2334" spans="1:11" x14ac:dyDescent="0.25">
      <c r="A2334">
        <v>2020</v>
      </c>
      <c r="B2334">
        <v>112</v>
      </c>
      <c r="C2334" t="s">
        <v>8</v>
      </c>
      <c r="D2334" s="2">
        <v>202</v>
      </c>
      <c r="E2334" s="3">
        <v>2001</v>
      </c>
      <c r="F2334" s="3">
        <v>1</v>
      </c>
      <c r="G2334" t="s">
        <v>72</v>
      </c>
      <c r="H2334" t="s">
        <v>73</v>
      </c>
      <c r="I2334" t="s">
        <v>74</v>
      </c>
      <c r="J2334">
        <v>3958</v>
      </c>
      <c r="K2334" s="23">
        <v>23457.599999999999</v>
      </c>
    </row>
    <row r="2335" spans="1:11" x14ac:dyDescent="0.25">
      <c r="A2335">
        <v>2020</v>
      </c>
      <c r="B2335">
        <v>112</v>
      </c>
      <c r="C2335" t="s">
        <v>8</v>
      </c>
      <c r="D2335" s="2">
        <v>2</v>
      </c>
      <c r="E2335" s="3">
        <v>7001</v>
      </c>
      <c r="F2335" s="3">
        <v>50</v>
      </c>
      <c r="G2335" t="s">
        <v>72</v>
      </c>
      <c r="H2335" t="s">
        <v>73</v>
      </c>
      <c r="I2335" t="s">
        <v>74</v>
      </c>
      <c r="J2335">
        <v>4647</v>
      </c>
      <c r="K2335" s="23">
        <v>663.72</v>
      </c>
    </row>
    <row r="2336" spans="1:11" x14ac:dyDescent="0.25">
      <c r="A2336">
        <v>2020</v>
      </c>
      <c r="B2336">
        <v>112</v>
      </c>
      <c r="C2336" t="s">
        <v>50</v>
      </c>
      <c r="D2336" s="2">
        <v>2</v>
      </c>
      <c r="E2336" s="3">
        <v>7001</v>
      </c>
      <c r="F2336" s="3">
        <v>52</v>
      </c>
      <c r="G2336" t="s">
        <v>72</v>
      </c>
      <c r="H2336" t="s">
        <v>73</v>
      </c>
      <c r="I2336" t="s">
        <v>74</v>
      </c>
      <c r="J2336">
        <v>1524</v>
      </c>
      <c r="K2336" s="23">
        <v>649.9</v>
      </c>
    </row>
    <row r="2337" spans="1:11" x14ac:dyDescent="0.25">
      <c r="A2337">
        <v>2020</v>
      </c>
      <c r="B2337">
        <v>112</v>
      </c>
      <c r="C2337" t="s">
        <v>50</v>
      </c>
      <c r="D2337" s="2">
        <v>202</v>
      </c>
      <c r="E2337" s="3">
        <v>2001</v>
      </c>
      <c r="F2337" s="3">
        <v>2</v>
      </c>
      <c r="G2337" t="s">
        <v>72</v>
      </c>
      <c r="H2337" t="s">
        <v>73</v>
      </c>
      <c r="I2337" t="s">
        <v>74</v>
      </c>
      <c r="J2337">
        <v>1561</v>
      </c>
      <c r="K2337" s="23">
        <v>5101.6499999999996</v>
      </c>
    </row>
    <row r="2338" spans="1:11" x14ac:dyDescent="0.25">
      <c r="A2338">
        <v>2020</v>
      </c>
      <c r="B2338">
        <v>112</v>
      </c>
      <c r="C2338" t="s">
        <v>51</v>
      </c>
      <c r="D2338" s="2">
        <v>2</v>
      </c>
      <c r="E2338" s="3">
        <v>0</v>
      </c>
      <c r="F2338" s="3">
        <v>0</v>
      </c>
      <c r="G2338" t="s">
        <v>72</v>
      </c>
      <c r="H2338" t="s">
        <v>73</v>
      </c>
      <c r="I2338" t="s">
        <v>74</v>
      </c>
      <c r="J2338">
        <v>19</v>
      </c>
      <c r="K2338" s="23">
        <v>36</v>
      </c>
    </row>
    <row r="2339" spans="1:11" x14ac:dyDescent="0.25">
      <c r="A2339">
        <v>2020</v>
      </c>
      <c r="B2339">
        <v>112</v>
      </c>
      <c r="C2339" t="s">
        <v>51</v>
      </c>
      <c r="D2339" s="2">
        <v>2</v>
      </c>
      <c r="E2339" s="3">
        <v>7001</v>
      </c>
      <c r="F2339" s="3">
        <v>53</v>
      </c>
      <c r="G2339" t="s">
        <v>72</v>
      </c>
      <c r="H2339" t="s">
        <v>73</v>
      </c>
      <c r="I2339" t="s">
        <v>74</v>
      </c>
      <c r="J2339">
        <v>4215</v>
      </c>
      <c r="K2339" s="23">
        <v>30</v>
      </c>
    </row>
    <row r="2340" spans="1:11" x14ac:dyDescent="0.25">
      <c r="A2340">
        <v>2020</v>
      </c>
      <c r="B2340">
        <v>112</v>
      </c>
      <c r="C2340" t="s">
        <v>51</v>
      </c>
      <c r="D2340" s="2">
        <v>2</v>
      </c>
      <c r="E2340" s="3">
        <v>7001</v>
      </c>
      <c r="F2340" s="3">
        <v>53</v>
      </c>
      <c r="G2340" t="s">
        <v>72</v>
      </c>
      <c r="H2340" t="s">
        <v>73</v>
      </c>
      <c r="I2340" t="s">
        <v>74</v>
      </c>
      <c r="J2340">
        <v>4539</v>
      </c>
      <c r="K2340" s="23">
        <v>420</v>
      </c>
    </row>
    <row r="2341" spans="1:11" x14ac:dyDescent="0.25">
      <c r="A2341">
        <v>2020</v>
      </c>
      <c r="B2341">
        <v>112</v>
      </c>
      <c r="C2341" t="s">
        <v>9</v>
      </c>
      <c r="D2341" s="2">
        <v>2</v>
      </c>
      <c r="E2341" s="3">
        <v>7001</v>
      </c>
      <c r="F2341" s="3">
        <v>54</v>
      </c>
      <c r="G2341" t="s">
        <v>72</v>
      </c>
      <c r="H2341" t="s">
        <v>73</v>
      </c>
      <c r="I2341" t="s">
        <v>74</v>
      </c>
      <c r="J2341">
        <v>972</v>
      </c>
      <c r="K2341" s="23">
        <v>2248.8000000000002</v>
      </c>
    </row>
    <row r="2342" spans="1:11" x14ac:dyDescent="0.25">
      <c r="A2342">
        <v>2020</v>
      </c>
      <c r="B2342">
        <v>112</v>
      </c>
      <c r="C2342" t="s">
        <v>9</v>
      </c>
      <c r="D2342" s="2">
        <v>201</v>
      </c>
      <c r="E2342" s="3">
        <v>5052</v>
      </c>
      <c r="F2342" s="3">
        <v>3</v>
      </c>
      <c r="G2342" t="s">
        <v>72</v>
      </c>
      <c r="H2342" t="s">
        <v>73</v>
      </c>
      <c r="I2342" t="s">
        <v>74</v>
      </c>
      <c r="J2342">
        <v>1224</v>
      </c>
      <c r="K2342" s="23">
        <v>213.67</v>
      </c>
    </row>
    <row r="2343" spans="1:11" x14ac:dyDescent="0.25">
      <c r="A2343">
        <v>2020</v>
      </c>
      <c r="B2343">
        <v>112</v>
      </c>
      <c r="C2343" t="s">
        <v>9</v>
      </c>
      <c r="D2343" s="2">
        <v>201</v>
      </c>
      <c r="E2343" s="3">
        <v>5052</v>
      </c>
      <c r="F2343" s="3">
        <v>3</v>
      </c>
      <c r="G2343" t="s">
        <v>72</v>
      </c>
      <c r="H2343" t="s">
        <v>73</v>
      </c>
      <c r="I2343" t="s">
        <v>75</v>
      </c>
      <c r="J2343">
        <v>1270</v>
      </c>
      <c r="K2343" s="23">
        <v>40.68</v>
      </c>
    </row>
    <row r="2344" spans="1:11" x14ac:dyDescent="0.25">
      <c r="A2344">
        <v>2020</v>
      </c>
      <c r="B2344">
        <v>112</v>
      </c>
      <c r="C2344" t="s">
        <v>9</v>
      </c>
      <c r="D2344" s="2">
        <v>202</v>
      </c>
      <c r="E2344" s="3">
        <v>2004</v>
      </c>
      <c r="F2344" s="3">
        <v>4129</v>
      </c>
      <c r="G2344" t="s">
        <v>72</v>
      </c>
      <c r="H2344" t="s">
        <v>73</v>
      </c>
      <c r="I2344" t="s">
        <v>74</v>
      </c>
      <c r="J2344">
        <v>2737</v>
      </c>
      <c r="K2344" s="23">
        <v>43.98</v>
      </c>
    </row>
    <row r="2345" spans="1:11" x14ac:dyDescent="0.25">
      <c r="A2345">
        <v>2020</v>
      </c>
      <c r="B2345">
        <v>112</v>
      </c>
      <c r="C2345" t="s">
        <v>9</v>
      </c>
      <c r="D2345" s="2">
        <v>201</v>
      </c>
      <c r="E2345" s="3">
        <v>5052</v>
      </c>
      <c r="F2345" s="3">
        <v>3</v>
      </c>
      <c r="G2345" t="s">
        <v>72</v>
      </c>
      <c r="H2345" t="s">
        <v>73</v>
      </c>
      <c r="I2345" t="s">
        <v>74</v>
      </c>
      <c r="J2345">
        <v>2811</v>
      </c>
      <c r="K2345" s="23">
        <v>36.43</v>
      </c>
    </row>
    <row r="2346" spans="1:11" x14ac:dyDescent="0.25">
      <c r="A2346">
        <v>2020</v>
      </c>
      <c r="B2346">
        <v>112</v>
      </c>
      <c r="C2346" t="s">
        <v>52</v>
      </c>
      <c r="D2346" s="2">
        <v>201</v>
      </c>
      <c r="E2346" s="3">
        <v>5052</v>
      </c>
      <c r="F2346" s="3">
        <v>3</v>
      </c>
      <c r="G2346" t="s">
        <v>72</v>
      </c>
      <c r="H2346" t="s">
        <v>73</v>
      </c>
      <c r="I2346" t="s">
        <v>74</v>
      </c>
      <c r="J2346">
        <v>759</v>
      </c>
      <c r="K2346" s="23">
        <v>900</v>
      </c>
    </row>
    <row r="2347" spans="1:11" x14ac:dyDescent="0.25">
      <c r="A2347">
        <v>2020</v>
      </c>
      <c r="B2347">
        <v>112</v>
      </c>
      <c r="C2347" t="s">
        <v>52</v>
      </c>
      <c r="D2347" s="2">
        <v>201</v>
      </c>
      <c r="E2347" s="3">
        <v>5052</v>
      </c>
      <c r="F2347" s="3">
        <v>3</v>
      </c>
      <c r="G2347" t="s">
        <v>72</v>
      </c>
      <c r="H2347" t="s">
        <v>73</v>
      </c>
      <c r="I2347" t="s">
        <v>75</v>
      </c>
      <c r="J2347">
        <v>1914</v>
      </c>
      <c r="K2347" s="23">
        <v>252.91</v>
      </c>
    </row>
    <row r="2348" spans="1:11" x14ac:dyDescent="0.25">
      <c r="A2348">
        <v>2020</v>
      </c>
      <c r="B2348">
        <v>112</v>
      </c>
      <c r="C2348" t="s">
        <v>52</v>
      </c>
      <c r="D2348" s="2">
        <v>201</v>
      </c>
      <c r="E2348" s="3">
        <v>5052</v>
      </c>
      <c r="F2348" s="3">
        <v>3</v>
      </c>
      <c r="G2348" t="s">
        <v>72</v>
      </c>
      <c r="H2348" t="s">
        <v>73</v>
      </c>
      <c r="I2348" t="s">
        <v>75</v>
      </c>
      <c r="J2348">
        <v>1973</v>
      </c>
      <c r="K2348" s="23">
        <v>28.51</v>
      </c>
    </row>
    <row r="2349" spans="1:11" x14ac:dyDescent="0.25">
      <c r="A2349">
        <v>2020</v>
      </c>
      <c r="B2349">
        <v>112</v>
      </c>
      <c r="C2349" t="s">
        <v>52</v>
      </c>
      <c r="D2349" s="2">
        <v>201</v>
      </c>
      <c r="E2349" s="3">
        <v>5052</v>
      </c>
      <c r="F2349" s="3">
        <v>3</v>
      </c>
      <c r="G2349" t="s">
        <v>72</v>
      </c>
      <c r="H2349" t="s">
        <v>73</v>
      </c>
      <c r="I2349" t="s">
        <v>74</v>
      </c>
      <c r="J2349">
        <v>1994</v>
      </c>
      <c r="K2349" s="23">
        <v>12.6</v>
      </c>
    </row>
    <row r="2350" spans="1:11" x14ac:dyDescent="0.25">
      <c r="A2350">
        <v>2020</v>
      </c>
      <c r="B2350">
        <v>112</v>
      </c>
      <c r="C2350" t="s">
        <v>52</v>
      </c>
      <c r="D2350" s="2">
        <v>201</v>
      </c>
      <c r="E2350" s="3">
        <v>5052</v>
      </c>
      <c r="F2350" s="3">
        <v>3</v>
      </c>
      <c r="G2350" t="s">
        <v>72</v>
      </c>
      <c r="H2350" t="s">
        <v>73</v>
      </c>
      <c r="I2350" t="s">
        <v>74</v>
      </c>
      <c r="J2350">
        <v>2064</v>
      </c>
      <c r="K2350" s="23">
        <v>201.43</v>
      </c>
    </row>
    <row r="2351" spans="1:11" x14ac:dyDescent="0.25">
      <c r="A2351">
        <v>2020</v>
      </c>
      <c r="B2351">
        <v>112</v>
      </c>
      <c r="C2351" t="s">
        <v>52</v>
      </c>
      <c r="D2351" s="2">
        <v>201</v>
      </c>
      <c r="E2351" s="3">
        <v>5052</v>
      </c>
      <c r="F2351" s="3">
        <v>3</v>
      </c>
      <c r="G2351" t="s">
        <v>72</v>
      </c>
      <c r="H2351" t="s">
        <v>73</v>
      </c>
      <c r="I2351" t="s">
        <v>74</v>
      </c>
      <c r="J2351">
        <v>2465</v>
      </c>
      <c r="K2351" s="23">
        <v>2.4700000000000002</v>
      </c>
    </row>
    <row r="2352" spans="1:11" x14ac:dyDescent="0.25">
      <c r="A2352">
        <v>2020</v>
      </c>
      <c r="B2352">
        <v>112</v>
      </c>
      <c r="C2352" t="s">
        <v>52</v>
      </c>
      <c r="D2352" s="2">
        <v>201</v>
      </c>
      <c r="E2352" s="3">
        <v>5052</v>
      </c>
      <c r="F2352" s="3">
        <v>3</v>
      </c>
      <c r="G2352" t="s">
        <v>72</v>
      </c>
      <c r="H2352" t="s">
        <v>73</v>
      </c>
      <c r="I2352" t="s">
        <v>74</v>
      </c>
      <c r="J2352">
        <v>2799</v>
      </c>
      <c r="K2352" s="23">
        <v>4515.6899999999996</v>
      </c>
    </row>
    <row r="2353" spans="1:11" x14ac:dyDescent="0.25">
      <c r="A2353">
        <v>2020</v>
      </c>
      <c r="B2353">
        <v>112</v>
      </c>
      <c r="C2353" t="s">
        <v>52</v>
      </c>
      <c r="D2353" s="2">
        <v>201</v>
      </c>
      <c r="E2353" s="3">
        <v>5052</v>
      </c>
      <c r="F2353" s="3">
        <v>3</v>
      </c>
      <c r="G2353" t="s">
        <v>72</v>
      </c>
      <c r="H2353" t="s">
        <v>73</v>
      </c>
      <c r="I2353" t="s">
        <v>74</v>
      </c>
      <c r="J2353">
        <v>2805</v>
      </c>
      <c r="K2353" s="23">
        <v>132.68</v>
      </c>
    </row>
    <row r="2354" spans="1:11" x14ac:dyDescent="0.25">
      <c r="A2354">
        <v>2020</v>
      </c>
      <c r="B2354">
        <v>112</v>
      </c>
      <c r="C2354" t="s">
        <v>52</v>
      </c>
      <c r="D2354" s="2">
        <v>201</v>
      </c>
      <c r="E2354" s="3">
        <v>5052</v>
      </c>
      <c r="F2354" s="3">
        <v>3</v>
      </c>
      <c r="G2354" t="s">
        <v>72</v>
      </c>
      <c r="H2354" t="s">
        <v>73</v>
      </c>
      <c r="I2354" t="s">
        <v>75</v>
      </c>
      <c r="J2354">
        <v>2916</v>
      </c>
      <c r="K2354" s="23">
        <v>114</v>
      </c>
    </row>
    <row r="2355" spans="1:11" x14ac:dyDescent="0.25">
      <c r="A2355">
        <v>2020</v>
      </c>
      <c r="B2355">
        <v>112</v>
      </c>
      <c r="C2355" t="s">
        <v>52</v>
      </c>
      <c r="D2355" s="2">
        <v>201</v>
      </c>
      <c r="E2355" s="3">
        <v>5052</v>
      </c>
      <c r="F2355" s="3">
        <v>3</v>
      </c>
      <c r="G2355" t="s">
        <v>72</v>
      </c>
      <c r="H2355" t="s">
        <v>73</v>
      </c>
      <c r="I2355" t="s">
        <v>75</v>
      </c>
      <c r="J2355">
        <v>2938</v>
      </c>
      <c r="K2355" s="23">
        <v>15</v>
      </c>
    </row>
    <row r="2356" spans="1:11" x14ac:dyDescent="0.25">
      <c r="A2356">
        <v>2020</v>
      </c>
      <c r="B2356">
        <v>112</v>
      </c>
      <c r="C2356" t="s">
        <v>52</v>
      </c>
      <c r="D2356" s="2">
        <v>2</v>
      </c>
      <c r="E2356" s="3">
        <v>7001</v>
      </c>
      <c r="F2356" s="3">
        <v>55</v>
      </c>
      <c r="G2356" t="s">
        <v>72</v>
      </c>
      <c r="H2356" t="s">
        <v>73</v>
      </c>
      <c r="I2356" t="s">
        <v>74</v>
      </c>
      <c r="J2356">
        <v>2951</v>
      </c>
      <c r="K2356" s="23">
        <v>467.82</v>
      </c>
    </row>
    <row r="2357" spans="1:11" x14ac:dyDescent="0.25">
      <c r="A2357">
        <v>2020</v>
      </c>
      <c r="B2357">
        <v>112</v>
      </c>
      <c r="C2357" t="s">
        <v>52</v>
      </c>
      <c r="D2357" s="2">
        <v>201</v>
      </c>
      <c r="E2357" s="3">
        <v>5052</v>
      </c>
      <c r="F2357" s="3">
        <v>3</v>
      </c>
      <c r="G2357" t="s">
        <v>72</v>
      </c>
      <c r="H2357" t="s">
        <v>73</v>
      </c>
      <c r="I2357" t="s">
        <v>75</v>
      </c>
      <c r="J2357">
        <v>2981</v>
      </c>
      <c r="K2357" s="23">
        <v>101.68</v>
      </c>
    </row>
    <row r="2358" spans="1:11" x14ac:dyDescent="0.25">
      <c r="A2358">
        <v>2020</v>
      </c>
      <c r="B2358">
        <v>112</v>
      </c>
      <c r="C2358" t="s">
        <v>52</v>
      </c>
      <c r="D2358" s="2">
        <v>201</v>
      </c>
      <c r="E2358" s="3">
        <v>5052</v>
      </c>
      <c r="F2358" s="3">
        <v>3</v>
      </c>
      <c r="G2358" t="s">
        <v>72</v>
      </c>
      <c r="H2358" t="s">
        <v>73</v>
      </c>
      <c r="I2358" t="s">
        <v>75</v>
      </c>
      <c r="J2358">
        <v>2986</v>
      </c>
      <c r="K2358" s="23">
        <v>101.68</v>
      </c>
    </row>
    <row r="2359" spans="1:11" x14ac:dyDescent="0.25">
      <c r="A2359">
        <v>2020</v>
      </c>
      <c r="B2359">
        <v>112</v>
      </c>
      <c r="C2359" t="s">
        <v>52</v>
      </c>
      <c r="D2359" s="2">
        <v>201</v>
      </c>
      <c r="E2359" s="3">
        <v>5052</v>
      </c>
      <c r="F2359" s="3">
        <v>3</v>
      </c>
      <c r="G2359" t="s">
        <v>72</v>
      </c>
      <c r="H2359" t="s">
        <v>73</v>
      </c>
      <c r="I2359" t="s">
        <v>75</v>
      </c>
      <c r="J2359">
        <v>2998</v>
      </c>
      <c r="K2359" s="23">
        <v>30.5</v>
      </c>
    </row>
    <row r="2360" spans="1:11" x14ac:dyDescent="0.25">
      <c r="A2360">
        <v>2020</v>
      </c>
      <c r="B2360">
        <v>112</v>
      </c>
      <c r="C2360" t="s">
        <v>52</v>
      </c>
      <c r="D2360" s="2">
        <v>201</v>
      </c>
      <c r="E2360" s="3">
        <v>5052</v>
      </c>
      <c r="F2360" s="3">
        <v>3</v>
      </c>
      <c r="G2360" t="s">
        <v>72</v>
      </c>
      <c r="H2360" t="s">
        <v>73</v>
      </c>
      <c r="I2360" t="s">
        <v>75</v>
      </c>
      <c r="J2360">
        <v>2999</v>
      </c>
      <c r="K2360" s="23">
        <v>37.93</v>
      </c>
    </row>
    <row r="2361" spans="1:11" x14ac:dyDescent="0.25">
      <c r="A2361">
        <v>2020</v>
      </c>
      <c r="B2361">
        <v>112</v>
      </c>
      <c r="C2361" t="s">
        <v>52</v>
      </c>
      <c r="D2361" s="2">
        <v>201</v>
      </c>
      <c r="E2361" s="3">
        <v>5052</v>
      </c>
      <c r="F2361" s="3">
        <v>3</v>
      </c>
      <c r="G2361" t="s">
        <v>72</v>
      </c>
      <c r="H2361" t="s">
        <v>73</v>
      </c>
      <c r="I2361" t="s">
        <v>75</v>
      </c>
      <c r="J2361">
        <v>3008</v>
      </c>
      <c r="K2361" s="23">
        <v>6.1</v>
      </c>
    </row>
    <row r="2362" spans="1:11" x14ac:dyDescent="0.25">
      <c r="A2362">
        <v>2020</v>
      </c>
      <c r="B2362">
        <v>112</v>
      </c>
      <c r="C2362" t="s">
        <v>52</v>
      </c>
      <c r="D2362" s="2">
        <v>201</v>
      </c>
      <c r="E2362" s="3">
        <v>5052</v>
      </c>
      <c r="F2362" s="3">
        <v>3</v>
      </c>
      <c r="G2362" t="s">
        <v>72</v>
      </c>
      <c r="H2362" t="s">
        <v>73</v>
      </c>
      <c r="I2362" t="s">
        <v>75</v>
      </c>
      <c r="J2362">
        <v>3018</v>
      </c>
      <c r="K2362" s="23">
        <v>40.67</v>
      </c>
    </row>
    <row r="2363" spans="1:11" x14ac:dyDescent="0.25">
      <c r="A2363">
        <v>2020</v>
      </c>
      <c r="B2363">
        <v>112</v>
      </c>
      <c r="C2363" t="s">
        <v>52</v>
      </c>
      <c r="D2363" s="2">
        <v>201</v>
      </c>
      <c r="E2363" s="3">
        <v>5052</v>
      </c>
      <c r="F2363" s="3">
        <v>3</v>
      </c>
      <c r="G2363" t="s">
        <v>72</v>
      </c>
      <c r="H2363" t="s">
        <v>73</v>
      </c>
      <c r="I2363" t="s">
        <v>75</v>
      </c>
      <c r="J2363">
        <v>3025</v>
      </c>
      <c r="K2363" s="23">
        <v>19.8</v>
      </c>
    </row>
    <row r="2364" spans="1:11" x14ac:dyDescent="0.25">
      <c r="A2364">
        <v>2020</v>
      </c>
      <c r="B2364">
        <v>112</v>
      </c>
      <c r="C2364" t="s">
        <v>52</v>
      </c>
      <c r="D2364" s="2">
        <v>201</v>
      </c>
      <c r="E2364" s="3">
        <v>5052</v>
      </c>
      <c r="F2364" s="3">
        <v>3</v>
      </c>
      <c r="G2364" t="s">
        <v>72</v>
      </c>
      <c r="H2364" t="s">
        <v>73</v>
      </c>
      <c r="I2364" t="s">
        <v>75</v>
      </c>
      <c r="J2364">
        <v>3026</v>
      </c>
      <c r="K2364" s="23">
        <v>33.770000000000003</v>
      </c>
    </row>
    <row r="2365" spans="1:11" x14ac:dyDescent="0.25">
      <c r="A2365">
        <v>2020</v>
      </c>
      <c r="B2365">
        <v>112</v>
      </c>
      <c r="C2365" t="s">
        <v>53</v>
      </c>
      <c r="D2365" s="2">
        <v>202</v>
      </c>
      <c r="E2365" s="3">
        <v>2001</v>
      </c>
      <c r="F2365" s="3">
        <v>2</v>
      </c>
      <c r="G2365" t="s">
        <v>72</v>
      </c>
      <c r="H2365" t="s">
        <v>73</v>
      </c>
      <c r="I2365" t="s">
        <v>74</v>
      </c>
      <c r="J2365">
        <v>526</v>
      </c>
      <c r="K2365" s="23">
        <v>42.86</v>
      </c>
    </row>
    <row r="2366" spans="1:11" x14ac:dyDescent="0.25">
      <c r="A2366">
        <v>2020</v>
      </c>
      <c r="B2366">
        <v>112</v>
      </c>
      <c r="C2366" t="s">
        <v>53</v>
      </c>
      <c r="D2366" s="2">
        <v>2</v>
      </c>
      <c r="E2366" s="3">
        <v>7001</v>
      </c>
      <c r="F2366" s="3">
        <v>56</v>
      </c>
      <c r="G2366" t="s">
        <v>72</v>
      </c>
      <c r="H2366" t="s">
        <v>73</v>
      </c>
      <c r="I2366" t="s">
        <v>75</v>
      </c>
      <c r="J2366">
        <v>548</v>
      </c>
      <c r="K2366" s="23">
        <v>88.2</v>
      </c>
    </row>
    <row r="2367" spans="1:11" x14ac:dyDescent="0.25">
      <c r="A2367">
        <v>2020</v>
      </c>
      <c r="B2367">
        <v>112</v>
      </c>
      <c r="C2367" t="s">
        <v>53</v>
      </c>
      <c r="D2367" s="2">
        <v>2</v>
      </c>
      <c r="E2367" s="3">
        <v>7001</v>
      </c>
      <c r="F2367" s="3">
        <v>56</v>
      </c>
      <c r="G2367" t="s">
        <v>72</v>
      </c>
      <c r="H2367" t="s">
        <v>73</v>
      </c>
      <c r="I2367" t="s">
        <v>75</v>
      </c>
      <c r="J2367">
        <v>552</v>
      </c>
      <c r="K2367" s="23">
        <v>192.12</v>
      </c>
    </row>
    <row r="2368" spans="1:11" x14ac:dyDescent="0.25">
      <c r="A2368">
        <v>2020</v>
      </c>
      <c r="B2368">
        <v>112</v>
      </c>
      <c r="C2368" t="s">
        <v>53</v>
      </c>
      <c r="D2368" s="2">
        <v>2</v>
      </c>
      <c r="E2368" s="3">
        <v>7001</v>
      </c>
      <c r="F2368" s="3">
        <v>56</v>
      </c>
      <c r="G2368" t="s">
        <v>72</v>
      </c>
      <c r="H2368" t="s">
        <v>73</v>
      </c>
      <c r="I2368" t="s">
        <v>75</v>
      </c>
      <c r="J2368">
        <v>633</v>
      </c>
      <c r="K2368" s="23">
        <v>47.83</v>
      </c>
    </row>
    <row r="2369" spans="1:11" x14ac:dyDescent="0.25">
      <c r="A2369">
        <v>2020</v>
      </c>
      <c r="B2369">
        <v>112</v>
      </c>
      <c r="C2369" t="s">
        <v>54</v>
      </c>
      <c r="D2369" s="2">
        <v>2</v>
      </c>
      <c r="E2369" s="3">
        <v>7001</v>
      </c>
      <c r="F2369" s="3">
        <v>57</v>
      </c>
      <c r="G2369" t="s">
        <v>72</v>
      </c>
      <c r="H2369" t="s">
        <v>73</v>
      </c>
      <c r="I2369" t="s">
        <v>74</v>
      </c>
      <c r="J2369">
        <v>680</v>
      </c>
      <c r="K2369" s="23">
        <v>96</v>
      </c>
    </row>
    <row r="2370" spans="1:11" x14ac:dyDescent="0.25">
      <c r="A2370">
        <v>2020</v>
      </c>
      <c r="B2370">
        <v>112</v>
      </c>
      <c r="C2370" t="s">
        <v>54</v>
      </c>
      <c r="D2370" s="2">
        <v>2</v>
      </c>
      <c r="E2370" s="3">
        <v>7001</v>
      </c>
      <c r="F2370" s="3">
        <v>57</v>
      </c>
      <c r="G2370" t="s">
        <v>72</v>
      </c>
      <c r="H2370" t="s">
        <v>73</v>
      </c>
      <c r="I2370" t="s">
        <v>74</v>
      </c>
      <c r="J2370">
        <v>688</v>
      </c>
      <c r="K2370" s="23">
        <v>80.36</v>
      </c>
    </row>
    <row r="2371" spans="1:11" x14ac:dyDescent="0.25">
      <c r="A2371">
        <v>2020</v>
      </c>
      <c r="B2371">
        <v>112</v>
      </c>
      <c r="C2371" t="s">
        <v>54</v>
      </c>
      <c r="D2371" s="2">
        <v>2</v>
      </c>
      <c r="E2371" s="3">
        <v>7001</v>
      </c>
      <c r="F2371" s="3">
        <v>57</v>
      </c>
      <c r="G2371" t="s">
        <v>72</v>
      </c>
      <c r="H2371" t="s">
        <v>73</v>
      </c>
      <c r="I2371" t="s">
        <v>74</v>
      </c>
      <c r="J2371">
        <v>692</v>
      </c>
      <c r="K2371" s="23">
        <v>80.36</v>
      </c>
    </row>
    <row r="2372" spans="1:11" x14ac:dyDescent="0.25">
      <c r="A2372">
        <v>2020</v>
      </c>
      <c r="B2372">
        <v>112</v>
      </c>
      <c r="C2372" t="s">
        <v>54</v>
      </c>
      <c r="D2372" s="2">
        <v>2</v>
      </c>
      <c r="E2372" s="3">
        <v>7001</v>
      </c>
      <c r="F2372" s="3">
        <v>57</v>
      </c>
      <c r="G2372" t="s">
        <v>72</v>
      </c>
      <c r="H2372" t="s">
        <v>73</v>
      </c>
      <c r="I2372" t="s">
        <v>74</v>
      </c>
      <c r="J2372">
        <v>912</v>
      </c>
      <c r="K2372" s="23">
        <v>132</v>
      </c>
    </row>
    <row r="2373" spans="1:11" x14ac:dyDescent="0.25">
      <c r="A2373">
        <v>2020</v>
      </c>
      <c r="B2373">
        <v>112</v>
      </c>
      <c r="C2373" t="s">
        <v>54</v>
      </c>
      <c r="D2373" s="2">
        <v>2</v>
      </c>
      <c r="E2373" s="3">
        <v>7001</v>
      </c>
      <c r="F2373" s="3">
        <v>57</v>
      </c>
      <c r="G2373" t="s">
        <v>72</v>
      </c>
      <c r="H2373" t="s">
        <v>73</v>
      </c>
      <c r="I2373" t="s">
        <v>74</v>
      </c>
      <c r="J2373">
        <v>998</v>
      </c>
      <c r="K2373" s="23">
        <v>96</v>
      </c>
    </row>
    <row r="2374" spans="1:11" x14ac:dyDescent="0.25">
      <c r="A2374">
        <v>2020</v>
      </c>
      <c r="B2374">
        <v>112</v>
      </c>
      <c r="C2374" t="s">
        <v>54</v>
      </c>
      <c r="D2374" s="2">
        <v>2</v>
      </c>
      <c r="E2374" s="3">
        <v>7001</v>
      </c>
      <c r="F2374" s="3">
        <v>57</v>
      </c>
      <c r="G2374" t="s">
        <v>72</v>
      </c>
      <c r="H2374" t="s">
        <v>73</v>
      </c>
      <c r="I2374" t="s">
        <v>74</v>
      </c>
      <c r="J2374">
        <v>1068</v>
      </c>
      <c r="K2374" s="23">
        <v>508.8</v>
      </c>
    </row>
    <row r="2375" spans="1:11" x14ac:dyDescent="0.25">
      <c r="A2375">
        <v>2020</v>
      </c>
      <c r="B2375">
        <v>112</v>
      </c>
      <c r="C2375" t="s">
        <v>54</v>
      </c>
      <c r="D2375" s="2">
        <v>2</v>
      </c>
      <c r="E2375" s="3">
        <v>7001</v>
      </c>
      <c r="F2375" s="3">
        <v>57</v>
      </c>
      <c r="G2375" t="s">
        <v>72</v>
      </c>
      <c r="H2375" t="s">
        <v>73</v>
      </c>
      <c r="I2375" t="s">
        <v>74</v>
      </c>
      <c r="J2375">
        <v>1163</v>
      </c>
      <c r="K2375" s="23">
        <v>19566.21</v>
      </c>
    </row>
    <row r="2376" spans="1:11" x14ac:dyDescent="0.25">
      <c r="A2376">
        <v>2020</v>
      </c>
      <c r="B2376">
        <v>112</v>
      </c>
      <c r="C2376" t="s">
        <v>54</v>
      </c>
      <c r="D2376" s="2">
        <v>2</v>
      </c>
      <c r="E2376" s="3">
        <v>7001</v>
      </c>
      <c r="F2376" s="3">
        <v>57</v>
      </c>
      <c r="G2376" t="s">
        <v>72</v>
      </c>
      <c r="H2376" t="s">
        <v>73</v>
      </c>
      <c r="I2376" t="s">
        <v>74</v>
      </c>
      <c r="J2376">
        <v>1433</v>
      </c>
      <c r="K2376" s="23">
        <v>59.16</v>
      </c>
    </row>
    <row r="2377" spans="1:11" x14ac:dyDescent="0.25">
      <c r="A2377">
        <v>2020</v>
      </c>
      <c r="B2377">
        <v>112</v>
      </c>
      <c r="C2377" t="s">
        <v>54</v>
      </c>
      <c r="D2377" s="2">
        <v>2</v>
      </c>
      <c r="E2377" s="3">
        <v>7001</v>
      </c>
      <c r="F2377" s="3">
        <v>57</v>
      </c>
      <c r="G2377" t="s">
        <v>72</v>
      </c>
      <c r="H2377" t="s">
        <v>73</v>
      </c>
      <c r="I2377" t="s">
        <v>74</v>
      </c>
      <c r="J2377">
        <v>1514</v>
      </c>
      <c r="K2377" s="23">
        <v>132</v>
      </c>
    </row>
    <row r="2378" spans="1:11" x14ac:dyDescent="0.25">
      <c r="A2378">
        <v>2020</v>
      </c>
      <c r="B2378">
        <v>112</v>
      </c>
      <c r="C2378" t="s">
        <v>55</v>
      </c>
      <c r="D2378" s="2">
        <v>2</v>
      </c>
      <c r="E2378" s="3">
        <v>7001</v>
      </c>
      <c r="F2378" s="3">
        <v>58</v>
      </c>
      <c r="G2378" t="s">
        <v>72</v>
      </c>
      <c r="H2378" t="s">
        <v>73</v>
      </c>
      <c r="I2378" t="s">
        <v>74</v>
      </c>
      <c r="J2378">
        <v>76</v>
      </c>
      <c r="K2378" s="23">
        <v>31.18</v>
      </c>
    </row>
    <row r="2379" spans="1:11" x14ac:dyDescent="0.25">
      <c r="A2379">
        <v>2020</v>
      </c>
      <c r="B2379">
        <v>112</v>
      </c>
      <c r="C2379" t="s">
        <v>55</v>
      </c>
      <c r="D2379" s="2">
        <v>2</v>
      </c>
      <c r="E2379" s="3">
        <v>7001</v>
      </c>
      <c r="F2379" s="3">
        <v>58</v>
      </c>
      <c r="G2379" t="s">
        <v>72</v>
      </c>
      <c r="H2379" t="s">
        <v>73</v>
      </c>
      <c r="I2379" t="s">
        <v>74</v>
      </c>
      <c r="J2379">
        <v>78</v>
      </c>
      <c r="K2379" s="23">
        <v>50.52</v>
      </c>
    </row>
    <row r="2380" spans="1:11" x14ac:dyDescent="0.25">
      <c r="A2380">
        <v>2020</v>
      </c>
      <c r="B2380">
        <v>112</v>
      </c>
      <c r="C2380" t="s">
        <v>55</v>
      </c>
      <c r="D2380" s="2">
        <v>2</v>
      </c>
      <c r="E2380" s="3">
        <v>7001</v>
      </c>
      <c r="F2380" s="3">
        <v>58</v>
      </c>
      <c r="G2380" t="s">
        <v>72</v>
      </c>
      <c r="H2380" t="s">
        <v>73</v>
      </c>
      <c r="I2380" t="s">
        <v>74</v>
      </c>
      <c r="J2380">
        <v>255</v>
      </c>
      <c r="K2380" s="23">
        <v>50.52</v>
      </c>
    </row>
    <row r="2381" spans="1:11" x14ac:dyDescent="0.25">
      <c r="A2381">
        <v>2020</v>
      </c>
      <c r="B2381">
        <v>112</v>
      </c>
      <c r="C2381" t="s">
        <v>55</v>
      </c>
      <c r="D2381" s="2">
        <v>2</v>
      </c>
      <c r="E2381" s="3">
        <v>7001</v>
      </c>
      <c r="F2381" s="3">
        <v>58</v>
      </c>
      <c r="G2381" t="s">
        <v>72</v>
      </c>
      <c r="H2381" t="s">
        <v>73</v>
      </c>
      <c r="I2381" t="s">
        <v>74</v>
      </c>
      <c r="J2381">
        <v>363</v>
      </c>
      <c r="K2381" s="23">
        <v>17.66</v>
      </c>
    </row>
    <row r="2382" spans="1:11" x14ac:dyDescent="0.25">
      <c r="A2382">
        <v>2020</v>
      </c>
      <c r="B2382">
        <v>112</v>
      </c>
      <c r="C2382" t="s">
        <v>55</v>
      </c>
      <c r="D2382" s="2">
        <v>2</v>
      </c>
      <c r="E2382" s="3">
        <v>7001</v>
      </c>
      <c r="F2382" s="3">
        <v>58</v>
      </c>
      <c r="G2382" t="s">
        <v>72</v>
      </c>
      <c r="H2382" t="s">
        <v>73</v>
      </c>
      <c r="I2382" t="s">
        <v>74</v>
      </c>
      <c r="J2382">
        <v>375</v>
      </c>
      <c r="K2382" s="23">
        <v>363.6</v>
      </c>
    </row>
    <row r="2383" spans="1:11" x14ac:dyDescent="0.25">
      <c r="A2383">
        <v>2020</v>
      </c>
      <c r="B2383">
        <v>112</v>
      </c>
      <c r="C2383" t="s">
        <v>55</v>
      </c>
      <c r="D2383" s="2">
        <v>2</v>
      </c>
      <c r="E2383" s="3">
        <v>7001</v>
      </c>
      <c r="F2383" s="3">
        <v>58</v>
      </c>
      <c r="G2383" t="s">
        <v>72</v>
      </c>
      <c r="H2383" t="s">
        <v>73</v>
      </c>
      <c r="I2383" t="s">
        <v>74</v>
      </c>
      <c r="J2383">
        <v>583</v>
      </c>
      <c r="K2383" s="23">
        <v>50.52</v>
      </c>
    </row>
    <row r="2384" spans="1:11" x14ac:dyDescent="0.25">
      <c r="A2384">
        <v>2020</v>
      </c>
      <c r="B2384">
        <v>112</v>
      </c>
      <c r="C2384" t="s">
        <v>55</v>
      </c>
      <c r="D2384" s="2">
        <v>2</v>
      </c>
      <c r="E2384" s="3">
        <v>7001</v>
      </c>
      <c r="F2384" s="3">
        <v>58</v>
      </c>
      <c r="G2384" t="s">
        <v>72</v>
      </c>
      <c r="H2384" t="s">
        <v>73</v>
      </c>
      <c r="I2384" t="s">
        <v>74</v>
      </c>
      <c r="J2384">
        <v>592</v>
      </c>
      <c r="K2384" s="23">
        <v>201.42</v>
      </c>
    </row>
    <row r="2385" spans="1:11" x14ac:dyDescent="0.25">
      <c r="A2385">
        <v>2020</v>
      </c>
      <c r="B2385">
        <v>112</v>
      </c>
      <c r="C2385" t="s">
        <v>55</v>
      </c>
      <c r="D2385" s="2">
        <v>2</v>
      </c>
      <c r="E2385" s="3">
        <v>7001</v>
      </c>
      <c r="F2385" s="3">
        <v>58</v>
      </c>
      <c r="G2385" t="s">
        <v>72</v>
      </c>
      <c r="H2385" t="s">
        <v>76</v>
      </c>
      <c r="I2385" t="s">
        <v>74</v>
      </c>
      <c r="J2385">
        <v>599</v>
      </c>
      <c r="K2385" s="23">
        <v>-2.95</v>
      </c>
    </row>
    <row r="2386" spans="1:11" x14ac:dyDescent="0.25">
      <c r="A2386">
        <v>2020</v>
      </c>
      <c r="B2386">
        <v>112</v>
      </c>
      <c r="C2386" t="s">
        <v>55</v>
      </c>
      <c r="D2386" s="2">
        <v>2</v>
      </c>
      <c r="E2386" s="3">
        <v>7001</v>
      </c>
      <c r="F2386" s="3">
        <v>58</v>
      </c>
      <c r="G2386" t="s">
        <v>72</v>
      </c>
      <c r="H2386" t="s">
        <v>73</v>
      </c>
      <c r="I2386" t="s">
        <v>75</v>
      </c>
      <c r="J2386">
        <v>793</v>
      </c>
      <c r="K2386" s="23">
        <v>199.03</v>
      </c>
    </row>
    <row r="2387" spans="1:11" x14ac:dyDescent="0.25">
      <c r="A2387">
        <v>2020</v>
      </c>
      <c r="B2387">
        <v>112</v>
      </c>
      <c r="C2387" t="s">
        <v>56</v>
      </c>
      <c r="D2387" s="2">
        <v>2</v>
      </c>
      <c r="E2387" s="3">
        <v>7001</v>
      </c>
      <c r="F2387" s="3">
        <v>59</v>
      </c>
      <c r="G2387" t="s">
        <v>72</v>
      </c>
      <c r="H2387" t="s">
        <v>73</v>
      </c>
      <c r="I2387" t="s">
        <v>74</v>
      </c>
      <c r="J2387">
        <v>408</v>
      </c>
      <c r="K2387" s="23">
        <v>202.64</v>
      </c>
    </row>
    <row r="2388" spans="1:11" x14ac:dyDescent="0.25">
      <c r="A2388">
        <v>2020</v>
      </c>
      <c r="B2388">
        <v>112</v>
      </c>
      <c r="C2388" t="s">
        <v>56</v>
      </c>
      <c r="D2388" s="2">
        <v>2</v>
      </c>
      <c r="E2388" s="3">
        <v>7001</v>
      </c>
      <c r="F2388" s="3">
        <v>59</v>
      </c>
      <c r="G2388" t="s">
        <v>72</v>
      </c>
      <c r="H2388" t="s">
        <v>73</v>
      </c>
      <c r="I2388" t="s">
        <v>74</v>
      </c>
      <c r="J2388">
        <v>1984</v>
      </c>
      <c r="K2388" s="23">
        <v>202.64</v>
      </c>
    </row>
    <row r="2389" spans="1:11" x14ac:dyDescent="0.25">
      <c r="A2389">
        <v>2020</v>
      </c>
      <c r="B2389">
        <v>112</v>
      </c>
      <c r="C2389" t="s">
        <v>56</v>
      </c>
      <c r="D2389" s="2">
        <v>2</v>
      </c>
      <c r="E2389" s="3">
        <v>7001</v>
      </c>
      <c r="F2389" s="3">
        <v>59</v>
      </c>
      <c r="G2389" t="s">
        <v>72</v>
      </c>
      <c r="H2389" t="s">
        <v>73</v>
      </c>
      <c r="I2389" t="s">
        <v>75</v>
      </c>
      <c r="J2389">
        <v>2369</v>
      </c>
      <c r="K2389" s="23">
        <v>524.16</v>
      </c>
    </row>
    <row r="2390" spans="1:11" x14ac:dyDescent="0.25">
      <c r="A2390">
        <v>2020</v>
      </c>
      <c r="B2390">
        <v>112</v>
      </c>
      <c r="C2390" t="s">
        <v>56</v>
      </c>
      <c r="D2390" s="2">
        <v>2</v>
      </c>
      <c r="E2390" s="3">
        <v>7001</v>
      </c>
      <c r="F2390" s="3">
        <v>59</v>
      </c>
      <c r="G2390" t="s">
        <v>72</v>
      </c>
      <c r="H2390" t="s">
        <v>73</v>
      </c>
      <c r="I2390" t="s">
        <v>74</v>
      </c>
      <c r="J2390">
        <v>2642</v>
      </c>
      <c r="K2390" s="23">
        <v>1.74</v>
      </c>
    </row>
    <row r="2391" spans="1:11" x14ac:dyDescent="0.25">
      <c r="A2391">
        <v>2020</v>
      </c>
      <c r="B2391">
        <v>112</v>
      </c>
      <c r="C2391" t="s">
        <v>56</v>
      </c>
      <c r="D2391" s="2">
        <v>2</v>
      </c>
      <c r="E2391" s="3">
        <v>7001</v>
      </c>
      <c r="F2391" s="3">
        <v>59</v>
      </c>
      <c r="G2391" t="s">
        <v>72</v>
      </c>
      <c r="H2391" t="s">
        <v>73</v>
      </c>
      <c r="I2391" t="s">
        <v>75</v>
      </c>
      <c r="J2391">
        <v>3426</v>
      </c>
      <c r="K2391" s="23">
        <v>201.6</v>
      </c>
    </row>
    <row r="2392" spans="1:11" x14ac:dyDescent="0.25">
      <c r="A2392">
        <v>2020</v>
      </c>
      <c r="B2392">
        <v>112</v>
      </c>
      <c r="C2392" t="s">
        <v>56</v>
      </c>
      <c r="D2392" s="2">
        <v>2</v>
      </c>
      <c r="E2392" s="3">
        <v>7001</v>
      </c>
      <c r="F2392" s="3">
        <v>59</v>
      </c>
      <c r="G2392" t="s">
        <v>72</v>
      </c>
      <c r="H2392" t="s">
        <v>73</v>
      </c>
      <c r="I2392" t="s">
        <v>74</v>
      </c>
      <c r="J2392">
        <v>3433</v>
      </c>
      <c r="K2392" s="23">
        <v>28.8</v>
      </c>
    </row>
    <row r="2393" spans="1:11" x14ac:dyDescent="0.25">
      <c r="A2393">
        <v>2020</v>
      </c>
      <c r="B2393">
        <v>112</v>
      </c>
      <c r="C2393" t="s">
        <v>56</v>
      </c>
      <c r="D2393" s="2">
        <v>2</v>
      </c>
      <c r="E2393" s="3">
        <v>7001</v>
      </c>
      <c r="F2393" s="3">
        <v>59</v>
      </c>
      <c r="G2393" t="s">
        <v>72</v>
      </c>
      <c r="H2393" t="s">
        <v>73</v>
      </c>
      <c r="I2393" t="s">
        <v>74</v>
      </c>
      <c r="J2393">
        <v>4029</v>
      </c>
      <c r="K2393" s="23">
        <v>101.73</v>
      </c>
    </row>
    <row r="2394" spans="1:11" x14ac:dyDescent="0.25">
      <c r="A2394">
        <v>2020</v>
      </c>
      <c r="B2394">
        <v>112</v>
      </c>
      <c r="C2394" t="s">
        <v>56</v>
      </c>
      <c r="D2394" s="2">
        <v>2</v>
      </c>
      <c r="E2394" s="3">
        <v>7001</v>
      </c>
      <c r="F2394" s="3">
        <v>59</v>
      </c>
      <c r="G2394" t="s">
        <v>72</v>
      </c>
      <c r="H2394" t="s">
        <v>73</v>
      </c>
      <c r="I2394" t="s">
        <v>74</v>
      </c>
      <c r="J2394">
        <v>4031</v>
      </c>
      <c r="K2394" s="23">
        <v>10.74</v>
      </c>
    </row>
    <row r="2395" spans="1:11" x14ac:dyDescent="0.25">
      <c r="A2395">
        <v>2020</v>
      </c>
      <c r="B2395">
        <v>112</v>
      </c>
      <c r="C2395" t="s">
        <v>56</v>
      </c>
      <c r="D2395" s="2">
        <v>2</v>
      </c>
      <c r="E2395" s="3">
        <v>7001</v>
      </c>
      <c r="F2395" s="3">
        <v>59</v>
      </c>
      <c r="G2395" t="s">
        <v>72</v>
      </c>
      <c r="H2395" t="s">
        <v>73</v>
      </c>
      <c r="I2395" t="s">
        <v>74</v>
      </c>
      <c r="J2395">
        <v>4060</v>
      </c>
      <c r="K2395" s="23">
        <v>1.1499999999999999</v>
      </c>
    </row>
    <row r="2396" spans="1:11" x14ac:dyDescent="0.25">
      <c r="A2396">
        <v>2020</v>
      </c>
      <c r="B2396">
        <v>112</v>
      </c>
      <c r="C2396" t="s">
        <v>56</v>
      </c>
      <c r="D2396" s="2">
        <v>2</v>
      </c>
      <c r="E2396" s="3">
        <v>7001</v>
      </c>
      <c r="F2396" s="3">
        <v>59</v>
      </c>
      <c r="G2396" t="s">
        <v>72</v>
      </c>
      <c r="H2396" t="s">
        <v>73</v>
      </c>
      <c r="I2396" t="s">
        <v>74</v>
      </c>
      <c r="J2396">
        <v>4110</v>
      </c>
      <c r="K2396" s="23">
        <v>263.13</v>
      </c>
    </row>
    <row r="2397" spans="1:11" x14ac:dyDescent="0.25">
      <c r="A2397">
        <v>2020</v>
      </c>
      <c r="B2397">
        <v>112</v>
      </c>
      <c r="C2397" t="s">
        <v>56</v>
      </c>
      <c r="D2397" s="2">
        <v>2</v>
      </c>
      <c r="E2397" s="3">
        <v>7001</v>
      </c>
      <c r="F2397" s="3">
        <v>59</v>
      </c>
      <c r="G2397" t="s">
        <v>72</v>
      </c>
      <c r="H2397" t="s">
        <v>73</v>
      </c>
      <c r="I2397" t="s">
        <v>75</v>
      </c>
      <c r="J2397">
        <v>4184</v>
      </c>
      <c r="K2397" s="23">
        <v>15.86</v>
      </c>
    </row>
    <row r="2398" spans="1:11" x14ac:dyDescent="0.25">
      <c r="A2398">
        <v>2020</v>
      </c>
      <c r="B2398">
        <v>112</v>
      </c>
      <c r="C2398" t="s">
        <v>56</v>
      </c>
      <c r="D2398" s="2">
        <v>201</v>
      </c>
      <c r="E2398" s="3">
        <v>5052</v>
      </c>
      <c r="F2398" s="3">
        <v>3</v>
      </c>
      <c r="G2398" t="s">
        <v>72</v>
      </c>
      <c r="H2398" t="s">
        <v>73</v>
      </c>
      <c r="I2398" t="s">
        <v>74</v>
      </c>
      <c r="J2398">
        <v>4259</v>
      </c>
      <c r="K2398" s="23">
        <v>820.8</v>
      </c>
    </row>
    <row r="2399" spans="1:11" x14ac:dyDescent="0.25">
      <c r="A2399">
        <v>2020</v>
      </c>
      <c r="B2399">
        <v>112</v>
      </c>
      <c r="C2399" t="s">
        <v>56</v>
      </c>
      <c r="D2399" s="2">
        <v>201</v>
      </c>
      <c r="E2399" s="3">
        <v>5052</v>
      </c>
      <c r="F2399" s="3">
        <v>3</v>
      </c>
      <c r="G2399" t="s">
        <v>72</v>
      </c>
      <c r="H2399" t="s">
        <v>76</v>
      </c>
      <c r="I2399" t="s">
        <v>75</v>
      </c>
      <c r="J2399">
        <v>4331</v>
      </c>
      <c r="K2399" s="23">
        <v>-72</v>
      </c>
    </row>
    <row r="2400" spans="1:11" x14ac:dyDescent="0.25">
      <c r="A2400">
        <v>2020</v>
      </c>
      <c r="B2400">
        <v>112</v>
      </c>
      <c r="C2400" t="s">
        <v>56</v>
      </c>
      <c r="D2400" s="2">
        <v>201</v>
      </c>
      <c r="E2400" s="3">
        <v>5052</v>
      </c>
      <c r="F2400" s="3">
        <v>3</v>
      </c>
      <c r="G2400" t="s">
        <v>72</v>
      </c>
      <c r="H2400" t="s">
        <v>73</v>
      </c>
      <c r="I2400" t="s">
        <v>75</v>
      </c>
      <c r="J2400">
        <v>4385</v>
      </c>
      <c r="K2400" s="23">
        <v>464.76</v>
      </c>
    </row>
    <row r="2401" spans="1:11" x14ac:dyDescent="0.25">
      <c r="A2401">
        <v>2020</v>
      </c>
      <c r="B2401">
        <v>112</v>
      </c>
      <c r="C2401" t="s">
        <v>56</v>
      </c>
      <c r="D2401" s="2">
        <v>201</v>
      </c>
      <c r="E2401" s="3">
        <v>5052</v>
      </c>
      <c r="F2401" s="3">
        <v>3</v>
      </c>
      <c r="G2401" t="s">
        <v>72</v>
      </c>
      <c r="H2401" t="s">
        <v>73</v>
      </c>
      <c r="I2401" t="s">
        <v>75</v>
      </c>
      <c r="J2401">
        <v>4401</v>
      </c>
      <c r="K2401" s="23">
        <v>840</v>
      </c>
    </row>
    <row r="2402" spans="1:11" x14ac:dyDescent="0.25">
      <c r="A2402">
        <v>2020</v>
      </c>
      <c r="B2402">
        <v>112</v>
      </c>
      <c r="C2402" t="s">
        <v>56</v>
      </c>
      <c r="D2402" s="2">
        <v>201</v>
      </c>
      <c r="E2402" s="3">
        <v>5052</v>
      </c>
      <c r="F2402" s="3">
        <v>3</v>
      </c>
      <c r="G2402" t="s">
        <v>72</v>
      </c>
      <c r="H2402" t="s">
        <v>73</v>
      </c>
      <c r="I2402" t="s">
        <v>75</v>
      </c>
      <c r="J2402">
        <v>4433</v>
      </c>
      <c r="K2402" s="23">
        <v>840</v>
      </c>
    </row>
    <row r="2403" spans="1:11" x14ac:dyDescent="0.25">
      <c r="A2403">
        <v>2020</v>
      </c>
      <c r="B2403">
        <v>112</v>
      </c>
      <c r="C2403" t="s">
        <v>56</v>
      </c>
      <c r="D2403" s="2">
        <v>2</v>
      </c>
      <c r="E2403" s="3">
        <v>7001</v>
      </c>
      <c r="F2403" s="3">
        <v>59</v>
      </c>
      <c r="G2403" t="s">
        <v>72</v>
      </c>
      <c r="H2403" t="s">
        <v>73</v>
      </c>
      <c r="I2403" t="s">
        <v>74</v>
      </c>
      <c r="J2403">
        <v>4810</v>
      </c>
      <c r="K2403" s="23">
        <v>202.64</v>
      </c>
    </row>
    <row r="2404" spans="1:11" x14ac:dyDescent="0.25">
      <c r="A2404">
        <v>2020</v>
      </c>
      <c r="B2404">
        <v>112</v>
      </c>
      <c r="C2404" t="s">
        <v>56</v>
      </c>
      <c r="D2404" s="2">
        <v>201</v>
      </c>
      <c r="E2404" s="3">
        <v>5052</v>
      </c>
      <c r="F2404" s="3">
        <v>3</v>
      </c>
      <c r="G2404" t="s">
        <v>72</v>
      </c>
      <c r="H2404" t="s">
        <v>73</v>
      </c>
      <c r="I2404" t="s">
        <v>75</v>
      </c>
      <c r="J2404">
        <v>4976</v>
      </c>
      <c r="K2404" s="23">
        <v>50.87</v>
      </c>
    </row>
    <row r="2405" spans="1:11" x14ac:dyDescent="0.25">
      <c r="A2405">
        <v>2020</v>
      </c>
      <c r="B2405">
        <v>112</v>
      </c>
      <c r="C2405" t="s">
        <v>56</v>
      </c>
      <c r="D2405" s="2">
        <v>2</v>
      </c>
      <c r="E2405" s="3">
        <v>7001</v>
      </c>
      <c r="F2405" s="3">
        <v>59</v>
      </c>
      <c r="G2405" t="s">
        <v>72</v>
      </c>
      <c r="H2405" t="s">
        <v>73</v>
      </c>
      <c r="I2405" t="s">
        <v>74</v>
      </c>
      <c r="J2405">
        <v>5091</v>
      </c>
      <c r="K2405" s="23">
        <v>2.9</v>
      </c>
    </row>
    <row r="2406" spans="1:11" x14ac:dyDescent="0.25">
      <c r="A2406">
        <v>2020</v>
      </c>
      <c r="B2406">
        <v>112</v>
      </c>
      <c r="C2406" t="s">
        <v>56</v>
      </c>
      <c r="D2406" s="2">
        <v>2</v>
      </c>
      <c r="E2406" s="3">
        <v>7001</v>
      </c>
      <c r="F2406" s="3">
        <v>59</v>
      </c>
      <c r="G2406" t="s">
        <v>72</v>
      </c>
      <c r="H2406" t="s">
        <v>73</v>
      </c>
      <c r="I2406" t="s">
        <v>74</v>
      </c>
      <c r="J2406">
        <v>5155</v>
      </c>
      <c r="K2406" s="23">
        <v>851.09</v>
      </c>
    </row>
    <row r="2407" spans="1:11" x14ac:dyDescent="0.25">
      <c r="A2407">
        <v>2020</v>
      </c>
      <c r="B2407">
        <v>112</v>
      </c>
      <c r="C2407" t="s">
        <v>56</v>
      </c>
      <c r="D2407" s="2">
        <v>2</v>
      </c>
      <c r="E2407" s="3">
        <v>7001</v>
      </c>
      <c r="F2407" s="3">
        <v>59</v>
      </c>
      <c r="G2407" t="s">
        <v>72</v>
      </c>
      <c r="H2407" t="s">
        <v>73</v>
      </c>
      <c r="I2407" t="s">
        <v>74</v>
      </c>
      <c r="J2407">
        <v>6107</v>
      </c>
      <c r="K2407" s="23">
        <v>145.44</v>
      </c>
    </row>
    <row r="2408" spans="1:11" x14ac:dyDescent="0.25">
      <c r="A2408">
        <v>2020</v>
      </c>
      <c r="B2408">
        <v>112</v>
      </c>
      <c r="C2408" t="s">
        <v>56</v>
      </c>
      <c r="D2408" s="2">
        <v>2</v>
      </c>
      <c r="E2408" s="3">
        <v>7001</v>
      </c>
      <c r="F2408" s="3">
        <v>59</v>
      </c>
      <c r="G2408" t="s">
        <v>72</v>
      </c>
      <c r="H2408" t="s">
        <v>73</v>
      </c>
      <c r="I2408" t="s">
        <v>74</v>
      </c>
      <c r="J2408">
        <v>6175</v>
      </c>
      <c r="K2408" s="23">
        <v>16936.740000000002</v>
      </c>
    </row>
    <row r="2409" spans="1:11" x14ac:dyDescent="0.25">
      <c r="A2409">
        <v>2020</v>
      </c>
      <c r="B2409">
        <v>112</v>
      </c>
      <c r="C2409" t="s">
        <v>56</v>
      </c>
      <c r="D2409" s="2">
        <v>2</v>
      </c>
      <c r="E2409" s="3">
        <v>7001</v>
      </c>
      <c r="F2409" s="3">
        <v>59</v>
      </c>
      <c r="G2409" t="s">
        <v>72</v>
      </c>
      <c r="H2409" t="s">
        <v>73</v>
      </c>
      <c r="I2409" t="s">
        <v>74</v>
      </c>
      <c r="J2409">
        <v>6180</v>
      </c>
      <c r="K2409" s="23">
        <v>3586.24</v>
      </c>
    </row>
    <row r="2410" spans="1:11" x14ac:dyDescent="0.25">
      <c r="A2410">
        <v>2020</v>
      </c>
      <c r="B2410">
        <v>112</v>
      </c>
      <c r="C2410" t="s">
        <v>56</v>
      </c>
      <c r="D2410" s="2">
        <v>2</v>
      </c>
      <c r="E2410" s="3">
        <v>7001</v>
      </c>
      <c r="F2410" s="3">
        <v>59</v>
      </c>
      <c r="G2410" t="s">
        <v>72</v>
      </c>
      <c r="H2410" t="s">
        <v>73</v>
      </c>
      <c r="I2410" t="s">
        <v>74</v>
      </c>
      <c r="J2410">
        <v>6202</v>
      </c>
      <c r="K2410" s="23">
        <v>145.44</v>
      </c>
    </row>
    <row r="2411" spans="1:11" x14ac:dyDescent="0.25">
      <c r="A2411">
        <v>2020</v>
      </c>
      <c r="B2411">
        <v>112</v>
      </c>
      <c r="C2411" t="s">
        <v>56</v>
      </c>
      <c r="D2411" s="2">
        <v>201</v>
      </c>
      <c r="E2411" s="3">
        <v>5052</v>
      </c>
      <c r="F2411" s="3">
        <v>3</v>
      </c>
      <c r="G2411" t="s">
        <v>72</v>
      </c>
      <c r="H2411" t="s">
        <v>73</v>
      </c>
      <c r="I2411" t="s">
        <v>75</v>
      </c>
      <c r="J2411">
        <v>6251</v>
      </c>
      <c r="K2411" s="23">
        <v>166.92</v>
      </c>
    </row>
    <row r="2412" spans="1:11" x14ac:dyDescent="0.25">
      <c r="A2412">
        <v>2020</v>
      </c>
      <c r="B2412">
        <v>112</v>
      </c>
      <c r="C2412" t="s">
        <v>56</v>
      </c>
      <c r="D2412" s="2">
        <v>2</v>
      </c>
      <c r="E2412" s="3">
        <v>7001</v>
      </c>
      <c r="F2412" s="3">
        <v>59</v>
      </c>
      <c r="G2412" t="s">
        <v>72</v>
      </c>
      <c r="H2412" t="s">
        <v>73</v>
      </c>
      <c r="I2412" t="s">
        <v>74</v>
      </c>
      <c r="J2412">
        <v>6262</v>
      </c>
      <c r="K2412" s="23">
        <v>24.23</v>
      </c>
    </row>
    <row r="2413" spans="1:11" x14ac:dyDescent="0.25">
      <c r="A2413">
        <v>2020</v>
      </c>
      <c r="B2413">
        <v>112</v>
      </c>
      <c r="C2413" t="s">
        <v>56</v>
      </c>
      <c r="D2413" s="2">
        <v>2</v>
      </c>
      <c r="E2413" s="3">
        <v>7001</v>
      </c>
      <c r="F2413" s="3">
        <v>59</v>
      </c>
      <c r="G2413" t="s">
        <v>72</v>
      </c>
      <c r="H2413" t="s">
        <v>73</v>
      </c>
      <c r="I2413" t="s">
        <v>74</v>
      </c>
      <c r="J2413">
        <v>6401</v>
      </c>
      <c r="K2413" s="23">
        <v>432</v>
      </c>
    </row>
    <row r="2414" spans="1:11" x14ac:dyDescent="0.25">
      <c r="A2414">
        <v>2020</v>
      </c>
      <c r="B2414">
        <v>112</v>
      </c>
      <c r="C2414" t="s">
        <v>56</v>
      </c>
      <c r="D2414" s="2">
        <v>201</v>
      </c>
      <c r="E2414" s="3">
        <v>5052</v>
      </c>
      <c r="F2414" s="3">
        <v>3</v>
      </c>
      <c r="G2414" t="s">
        <v>72</v>
      </c>
      <c r="H2414" t="s">
        <v>73</v>
      </c>
      <c r="I2414" t="s">
        <v>74</v>
      </c>
      <c r="J2414">
        <v>6494</v>
      </c>
      <c r="K2414" s="23">
        <v>42</v>
      </c>
    </row>
    <row r="2415" spans="1:11" x14ac:dyDescent="0.25">
      <c r="A2415">
        <v>2020</v>
      </c>
      <c r="B2415">
        <v>112</v>
      </c>
      <c r="C2415" t="s">
        <v>56</v>
      </c>
      <c r="D2415" s="2">
        <v>2</v>
      </c>
      <c r="E2415" s="3">
        <v>7001</v>
      </c>
      <c r="F2415" s="3">
        <v>59</v>
      </c>
      <c r="G2415" t="s">
        <v>72</v>
      </c>
      <c r="H2415" t="s">
        <v>73</v>
      </c>
      <c r="I2415" t="s">
        <v>74</v>
      </c>
      <c r="J2415">
        <v>6536</v>
      </c>
      <c r="K2415" s="23">
        <v>6.48</v>
      </c>
    </row>
    <row r="2416" spans="1:11" x14ac:dyDescent="0.25">
      <c r="A2416">
        <v>2020</v>
      </c>
      <c r="B2416">
        <v>112</v>
      </c>
      <c r="C2416" t="s">
        <v>56</v>
      </c>
      <c r="D2416" s="2">
        <v>2</v>
      </c>
      <c r="E2416" s="3">
        <v>7001</v>
      </c>
      <c r="F2416" s="3">
        <v>59</v>
      </c>
      <c r="G2416" t="s">
        <v>72</v>
      </c>
      <c r="H2416" t="s">
        <v>76</v>
      </c>
      <c r="I2416" t="s">
        <v>75</v>
      </c>
      <c r="J2416">
        <v>6616</v>
      </c>
      <c r="K2416" s="23">
        <v>-244.72</v>
      </c>
    </row>
    <row r="2417" spans="1:11" x14ac:dyDescent="0.25">
      <c r="A2417">
        <v>2020</v>
      </c>
      <c r="B2417">
        <v>112</v>
      </c>
      <c r="C2417" t="s">
        <v>56</v>
      </c>
      <c r="D2417" s="2">
        <v>2</v>
      </c>
      <c r="E2417" s="3">
        <v>7001</v>
      </c>
      <c r="F2417" s="3">
        <v>59</v>
      </c>
      <c r="G2417" t="s">
        <v>72</v>
      </c>
      <c r="H2417" t="s">
        <v>73</v>
      </c>
      <c r="I2417" t="s">
        <v>74</v>
      </c>
      <c r="J2417">
        <v>7379</v>
      </c>
      <c r="K2417" s="23">
        <v>201.12</v>
      </c>
    </row>
    <row r="2418" spans="1:11" x14ac:dyDescent="0.25">
      <c r="A2418">
        <v>2020</v>
      </c>
      <c r="B2418">
        <v>112</v>
      </c>
      <c r="C2418" t="s">
        <v>56</v>
      </c>
      <c r="D2418" s="2">
        <v>201</v>
      </c>
      <c r="E2418" s="3">
        <v>5052</v>
      </c>
      <c r="F2418" s="3">
        <v>3</v>
      </c>
      <c r="G2418" t="s">
        <v>72</v>
      </c>
      <c r="H2418" t="s">
        <v>73</v>
      </c>
      <c r="I2418" t="s">
        <v>74</v>
      </c>
      <c r="J2418">
        <v>7705</v>
      </c>
      <c r="K2418" s="23">
        <v>5.52</v>
      </c>
    </row>
    <row r="2419" spans="1:11" x14ac:dyDescent="0.25">
      <c r="A2419">
        <v>2020</v>
      </c>
      <c r="B2419">
        <v>112</v>
      </c>
      <c r="C2419" t="s">
        <v>56</v>
      </c>
      <c r="D2419" s="2">
        <v>201</v>
      </c>
      <c r="E2419" s="3">
        <v>5052</v>
      </c>
      <c r="F2419" s="3">
        <v>3</v>
      </c>
      <c r="G2419" t="s">
        <v>72</v>
      </c>
      <c r="H2419" t="s">
        <v>73</v>
      </c>
      <c r="I2419" t="s">
        <v>74</v>
      </c>
      <c r="J2419">
        <v>8396</v>
      </c>
      <c r="K2419" s="23">
        <v>20.93</v>
      </c>
    </row>
    <row r="2420" spans="1:11" x14ac:dyDescent="0.25">
      <c r="A2420">
        <v>2020</v>
      </c>
      <c r="B2420">
        <v>112</v>
      </c>
      <c r="C2420" t="s">
        <v>56</v>
      </c>
      <c r="D2420" s="2">
        <v>201</v>
      </c>
      <c r="E2420" s="3">
        <v>5052</v>
      </c>
      <c r="F2420" s="3">
        <v>3</v>
      </c>
      <c r="G2420" t="s">
        <v>72</v>
      </c>
      <c r="H2420" t="s">
        <v>73</v>
      </c>
      <c r="I2420" t="s">
        <v>75</v>
      </c>
      <c r="J2420">
        <v>8427</v>
      </c>
      <c r="K2420" s="23">
        <v>192</v>
      </c>
    </row>
    <row r="2421" spans="1:11" x14ac:dyDescent="0.25">
      <c r="A2421">
        <v>2020</v>
      </c>
      <c r="B2421">
        <v>112</v>
      </c>
      <c r="C2421" t="s">
        <v>56</v>
      </c>
      <c r="D2421" s="2">
        <v>2</v>
      </c>
      <c r="E2421" s="3">
        <v>7001</v>
      </c>
      <c r="F2421" s="3">
        <v>59</v>
      </c>
      <c r="G2421" t="s">
        <v>72</v>
      </c>
      <c r="H2421" t="s">
        <v>73</v>
      </c>
      <c r="I2421" t="s">
        <v>74</v>
      </c>
      <c r="J2421">
        <v>8496</v>
      </c>
      <c r="K2421" s="23">
        <v>173.82</v>
      </c>
    </row>
    <row r="2422" spans="1:11" x14ac:dyDescent="0.25">
      <c r="A2422">
        <v>2020</v>
      </c>
      <c r="B2422">
        <v>112</v>
      </c>
      <c r="C2422" t="s">
        <v>56</v>
      </c>
      <c r="D2422" s="2">
        <v>201</v>
      </c>
      <c r="E2422" s="3">
        <v>5052</v>
      </c>
      <c r="F2422" s="3">
        <v>3</v>
      </c>
      <c r="G2422" t="s">
        <v>72</v>
      </c>
      <c r="H2422" t="s">
        <v>73</v>
      </c>
      <c r="I2422" t="s">
        <v>74</v>
      </c>
      <c r="J2422">
        <v>8722</v>
      </c>
      <c r="K2422" s="23">
        <v>143.84</v>
      </c>
    </row>
    <row r="2423" spans="1:11" x14ac:dyDescent="0.25">
      <c r="A2423">
        <v>2020</v>
      </c>
      <c r="B2423">
        <v>112</v>
      </c>
      <c r="C2423" t="s">
        <v>56</v>
      </c>
      <c r="D2423" s="2">
        <v>201</v>
      </c>
      <c r="E2423" s="3">
        <v>5052</v>
      </c>
      <c r="F2423" s="3">
        <v>3</v>
      </c>
      <c r="G2423" t="s">
        <v>72</v>
      </c>
      <c r="H2423" t="s">
        <v>73</v>
      </c>
      <c r="I2423" t="s">
        <v>74</v>
      </c>
      <c r="J2423">
        <v>8804</v>
      </c>
      <c r="K2423" s="23">
        <v>45</v>
      </c>
    </row>
    <row r="2424" spans="1:11" x14ac:dyDescent="0.25">
      <c r="A2424">
        <v>2020</v>
      </c>
      <c r="B2424">
        <v>112</v>
      </c>
      <c r="C2424" t="s">
        <v>56</v>
      </c>
      <c r="D2424" s="2">
        <v>201</v>
      </c>
      <c r="E2424" s="3">
        <v>5052</v>
      </c>
      <c r="F2424" s="3">
        <v>3</v>
      </c>
      <c r="G2424" t="s">
        <v>72</v>
      </c>
      <c r="H2424" t="s">
        <v>73</v>
      </c>
      <c r="I2424" t="s">
        <v>75</v>
      </c>
      <c r="J2424">
        <v>9002</v>
      </c>
      <c r="K2424" s="23">
        <v>641.76</v>
      </c>
    </row>
    <row r="2425" spans="1:11" x14ac:dyDescent="0.25">
      <c r="A2425">
        <v>2020</v>
      </c>
      <c r="B2425">
        <v>112</v>
      </c>
      <c r="C2425" t="s">
        <v>56</v>
      </c>
      <c r="D2425" s="2">
        <v>201</v>
      </c>
      <c r="E2425" s="3">
        <v>5052</v>
      </c>
      <c r="F2425" s="3">
        <v>3</v>
      </c>
      <c r="G2425" t="s">
        <v>72</v>
      </c>
      <c r="H2425" t="s">
        <v>73</v>
      </c>
      <c r="I2425" t="s">
        <v>75</v>
      </c>
      <c r="J2425">
        <v>9021</v>
      </c>
      <c r="K2425" s="23">
        <v>291.60000000000002</v>
      </c>
    </row>
    <row r="2426" spans="1:11" x14ac:dyDescent="0.25">
      <c r="A2426">
        <v>2020</v>
      </c>
      <c r="B2426">
        <v>112</v>
      </c>
      <c r="C2426" t="s">
        <v>56</v>
      </c>
      <c r="D2426" s="2">
        <v>201</v>
      </c>
      <c r="E2426" s="3">
        <v>5052</v>
      </c>
      <c r="F2426" s="3">
        <v>3</v>
      </c>
      <c r="G2426" t="s">
        <v>72</v>
      </c>
      <c r="H2426" t="s">
        <v>73</v>
      </c>
      <c r="I2426" t="s">
        <v>75</v>
      </c>
      <c r="J2426">
        <v>9046</v>
      </c>
      <c r="K2426" s="23">
        <v>685.44</v>
      </c>
    </row>
    <row r="2427" spans="1:11" x14ac:dyDescent="0.25">
      <c r="A2427">
        <v>2020</v>
      </c>
      <c r="B2427">
        <v>112</v>
      </c>
      <c r="C2427" t="s">
        <v>56</v>
      </c>
      <c r="D2427" s="2">
        <v>201</v>
      </c>
      <c r="E2427" s="3">
        <v>5052</v>
      </c>
      <c r="F2427" s="3">
        <v>3</v>
      </c>
      <c r="G2427" t="s">
        <v>72</v>
      </c>
      <c r="H2427" t="s">
        <v>73</v>
      </c>
      <c r="I2427" t="s">
        <v>74</v>
      </c>
      <c r="J2427">
        <v>9049</v>
      </c>
      <c r="K2427" s="23">
        <v>119510.19</v>
      </c>
    </row>
    <row r="2428" spans="1:11" x14ac:dyDescent="0.25">
      <c r="A2428">
        <v>2020</v>
      </c>
      <c r="B2428">
        <v>112</v>
      </c>
      <c r="C2428" t="s">
        <v>56</v>
      </c>
      <c r="D2428" s="2">
        <v>201</v>
      </c>
      <c r="E2428" s="3">
        <v>5052</v>
      </c>
      <c r="F2428" s="3">
        <v>3</v>
      </c>
      <c r="G2428" t="s">
        <v>72</v>
      </c>
      <c r="H2428" t="s">
        <v>76</v>
      </c>
      <c r="I2428" t="s">
        <v>75</v>
      </c>
      <c r="J2428">
        <v>9075</v>
      </c>
      <c r="K2428" s="23">
        <v>-131.44</v>
      </c>
    </row>
    <row r="2429" spans="1:11" x14ac:dyDescent="0.25">
      <c r="A2429">
        <v>2020</v>
      </c>
      <c r="B2429">
        <v>112</v>
      </c>
      <c r="C2429" t="s">
        <v>56</v>
      </c>
      <c r="D2429" s="2">
        <v>2</v>
      </c>
      <c r="E2429" s="3">
        <v>7001</v>
      </c>
      <c r="F2429" s="3">
        <v>59</v>
      </c>
      <c r="G2429" t="s">
        <v>72</v>
      </c>
      <c r="H2429" t="s">
        <v>73</v>
      </c>
      <c r="I2429" t="s">
        <v>74</v>
      </c>
      <c r="J2429">
        <v>9113</v>
      </c>
      <c r="K2429" s="23">
        <v>48</v>
      </c>
    </row>
    <row r="2430" spans="1:11" x14ac:dyDescent="0.25">
      <c r="A2430">
        <v>2020</v>
      </c>
      <c r="B2430">
        <v>112</v>
      </c>
      <c r="C2430" t="s">
        <v>56</v>
      </c>
      <c r="D2430" s="2">
        <v>2</v>
      </c>
      <c r="E2430" s="3">
        <v>7001</v>
      </c>
      <c r="F2430" s="3">
        <v>59</v>
      </c>
      <c r="G2430" t="s">
        <v>72</v>
      </c>
      <c r="H2430" t="s">
        <v>73</v>
      </c>
      <c r="I2430" t="s">
        <v>74</v>
      </c>
      <c r="J2430">
        <v>9116</v>
      </c>
      <c r="K2430" s="23">
        <v>612.05999999999995</v>
      </c>
    </row>
    <row r="2431" spans="1:11" x14ac:dyDescent="0.25">
      <c r="A2431">
        <v>2020</v>
      </c>
      <c r="B2431">
        <v>112</v>
      </c>
      <c r="C2431" t="s">
        <v>56</v>
      </c>
      <c r="D2431" s="2">
        <v>2</v>
      </c>
      <c r="E2431" s="3">
        <v>7001</v>
      </c>
      <c r="F2431" s="3">
        <v>59</v>
      </c>
      <c r="G2431" t="s">
        <v>72</v>
      </c>
      <c r="H2431" t="s">
        <v>73</v>
      </c>
      <c r="I2431" t="s">
        <v>74</v>
      </c>
      <c r="J2431">
        <v>9230</v>
      </c>
      <c r="K2431" s="23">
        <v>14.06</v>
      </c>
    </row>
    <row r="2432" spans="1:11" x14ac:dyDescent="0.25">
      <c r="A2432">
        <v>2020</v>
      </c>
      <c r="B2432">
        <v>112</v>
      </c>
      <c r="C2432" t="s">
        <v>57</v>
      </c>
      <c r="D2432" s="2">
        <v>2</v>
      </c>
      <c r="E2432" s="3">
        <v>7001</v>
      </c>
      <c r="F2432" s="3">
        <v>60</v>
      </c>
      <c r="G2432" t="s">
        <v>72</v>
      </c>
      <c r="H2432" t="s">
        <v>73</v>
      </c>
      <c r="I2432" t="s">
        <v>74</v>
      </c>
      <c r="J2432">
        <v>404</v>
      </c>
      <c r="K2432" s="23">
        <v>593.95000000000005</v>
      </c>
    </row>
    <row r="2433" spans="1:11" x14ac:dyDescent="0.25">
      <c r="A2433">
        <v>2020</v>
      </c>
      <c r="B2433">
        <v>112</v>
      </c>
      <c r="C2433" t="s">
        <v>57</v>
      </c>
      <c r="D2433" s="2">
        <v>2</v>
      </c>
      <c r="E2433" s="3">
        <v>7001</v>
      </c>
      <c r="F2433" s="3">
        <v>60</v>
      </c>
      <c r="G2433" t="s">
        <v>72</v>
      </c>
      <c r="H2433" t="s">
        <v>73</v>
      </c>
      <c r="I2433" t="s">
        <v>74</v>
      </c>
      <c r="J2433">
        <v>879</v>
      </c>
      <c r="K2433" s="23">
        <v>844.81</v>
      </c>
    </row>
    <row r="2434" spans="1:11" x14ac:dyDescent="0.25">
      <c r="A2434">
        <v>2020</v>
      </c>
      <c r="B2434">
        <v>112</v>
      </c>
      <c r="C2434" t="s">
        <v>57</v>
      </c>
      <c r="D2434" s="2">
        <v>2</v>
      </c>
      <c r="E2434" s="3">
        <v>7001</v>
      </c>
      <c r="F2434" s="3">
        <v>60</v>
      </c>
      <c r="G2434" t="s">
        <v>72</v>
      </c>
      <c r="H2434" t="s">
        <v>73</v>
      </c>
      <c r="I2434" t="s">
        <v>74</v>
      </c>
      <c r="J2434">
        <v>883</v>
      </c>
      <c r="K2434" s="23">
        <v>697.98</v>
      </c>
    </row>
    <row r="2435" spans="1:11" x14ac:dyDescent="0.25">
      <c r="A2435">
        <v>2020</v>
      </c>
      <c r="B2435">
        <v>112</v>
      </c>
      <c r="C2435" t="s">
        <v>57</v>
      </c>
      <c r="D2435" s="2">
        <v>2</v>
      </c>
      <c r="E2435" s="3">
        <v>7001</v>
      </c>
      <c r="F2435" s="3">
        <v>60</v>
      </c>
      <c r="G2435" t="s">
        <v>72</v>
      </c>
      <c r="H2435" t="s">
        <v>73</v>
      </c>
      <c r="I2435" t="s">
        <v>74</v>
      </c>
      <c r="J2435">
        <v>1214</v>
      </c>
      <c r="K2435" s="23">
        <v>872.97</v>
      </c>
    </row>
    <row r="2436" spans="1:11" x14ac:dyDescent="0.25">
      <c r="A2436">
        <v>2020</v>
      </c>
      <c r="B2436">
        <v>112</v>
      </c>
      <c r="C2436" t="s">
        <v>57</v>
      </c>
      <c r="D2436" s="2">
        <v>2</v>
      </c>
      <c r="E2436" s="3">
        <v>7001</v>
      </c>
      <c r="F2436" s="3">
        <v>60</v>
      </c>
      <c r="G2436" t="s">
        <v>72</v>
      </c>
      <c r="H2436" t="s">
        <v>73</v>
      </c>
      <c r="I2436" t="s">
        <v>74</v>
      </c>
      <c r="J2436">
        <v>1246</v>
      </c>
      <c r="K2436" s="23">
        <v>33.6</v>
      </c>
    </row>
    <row r="2437" spans="1:11" x14ac:dyDescent="0.25">
      <c r="A2437">
        <v>2020</v>
      </c>
      <c r="B2437">
        <v>112</v>
      </c>
      <c r="C2437" t="s">
        <v>57</v>
      </c>
      <c r="D2437" s="2">
        <v>2</v>
      </c>
      <c r="E2437" s="3">
        <v>7001</v>
      </c>
      <c r="F2437" s="3">
        <v>60</v>
      </c>
      <c r="G2437" t="s">
        <v>72</v>
      </c>
      <c r="H2437" t="s">
        <v>73</v>
      </c>
      <c r="I2437" t="s">
        <v>74</v>
      </c>
      <c r="J2437">
        <v>1535</v>
      </c>
      <c r="K2437" s="23">
        <v>6.62</v>
      </c>
    </row>
    <row r="2438" spans="1:11" x14ac:dyDescent="0.25">
      <c r="A2438">
        <v>2020</v>
      </c>
      <c r="B2438">
        <v>112</v>
      </c>
      <c r="C2438" t="s">
        <v>57</v>
      </c>
      <c r="D2438" s="2">
        <v>2</v>
      </c>
      <c r="E2438" s="3">
        <v>7001</v>
      </c>
      <c r="F2438" s="3">
        <v>60</v>
      </c>
      <c r="G2438" t="s">
        <v>72</v>
      </c>
      <c r="H2438" t="s">
        <v>73</v>
      </c>
      <c r="I2438" t="s">
        <v>74</v>
      </c>
      <c r="J2438">
        <v>1606</v>
      </c>
      <c r="K2438" s="23">
        <v>71.959999999999994</v>
      </c>
    </row>
    <row r="2439" spans="1:11" x14ac:dyDescent="0.25">
      <c r="A2439">
        <v>2020</v>
      </c>
      <c r="B2439">
        <v>112</v>
      </c>
      <c r="C2439" t="s">
        <v>57</v>
      </c>
      <c r="D2439" s="2">
        <v>2</v>
      </c>
      <c r="E2439" s="3">
        <v>7001</v>
      </c>
      <c r="F2439" s="3">
        <v>60</v>
      </c>
      <c r="G2439" t="s">
        <v>72</v>
      </c>
      <c r="H2439" t="s">
        <v>73</v>
      </c>
      <c r="I2439" t="s">
        <v>74</v>
      </c>
      <c r="J2439">
        <v>1728</v>
      </c>
      <c r="K2439" s="23">
        <v>100.8</v>
      </c>
    </row>
    <row r="2440" spans="1:11" x14ac:dyDescent="0.25">
      <c r="A2440">
        <v>2020</v>
      </c>
      <c r="B2440">
        <v>112</v>
      </c>
      <c r="C2440" t="s">
        <v>57</v>
      </c>
      <c r="D2440" s="2">
        <v>2</v>
      </c>
      <c r="E2440" s="3">
        <v>7001</v>
      </c>
      <c r="F2440" s="3">
        <v>60</v>
      </c>
      <c r="G2440" t="s">
        <v>72</v>
      </c>
      <c r="H2440" t="s">
        <v>73</v>
      </c>
      <c r="I2440" t="s">
        <v>74</v>
      </c>
      <c r="J2440">
        <v>1966</v>
      </c>
      <c r="K2440" s="23">
        <v>42.87</v>
      </c>
    </row>
    <row r="2441" spans="1:11" x14ac:dyDescent="0.25">
      <c r="A2441">
        <v>2020</v>
      </c>
      <c r="B2441">
        <v>112</v>
      </c>
      <c r="C2441" t="s">
        <v>57</v>
      </c>
      <c r="D2441" s="2">
        <v>201</v>
      </c>
      <c r="E2441" s="3">
        <v>5052</v>
      </c>
      <c r="F2441" s="3">
        <v>3</v>
      </c>
      <c r="G2441" t="s">
        <v>72</v>
      </c>
      <c r="H2441" t="s">
        <v>73</v>
      </c>
      <c r="I2441" t="s">
        <v>74</v>
      </c>
      <c r="J2441">
        <v>2206</v>
      </c>
      <c r="K2441" s="23">
        <v>12.75</v>
      </c>
    </row>
    <row r="2442" spans="1:11" x14ac:dyDescent="0.25">
      <c r="A2442">
        <v>2020</v>
      </c>
      <c r="B2442">
        <v>112</v>
      </c>
      <c r="C2442" t="s">
        <v>57</v>
      </c>
      <c r="D2442" s="2">
        <v>201</v>
      </c>
      <c r="E2442" s="3">
        <v>5052</v>
      </c>
      <c r="F2442" s="3">
        <v>3</v>
      </c>
      <c r="G2442" t="s">
        <v>72</v>
      </c>
      <c r="H2442" t="s">
        <v>73</v>
      </c>
      <c r="I2442" t="s">
        <v>74</v>
      </c>
      <c r="J2442">
        <v>2210</v>
      </c>
      <c r="K2442" s="23">
        <v>15.95</v>
      </c>
    </row>
    <row r="2443" spans="1:11" x14ac:dyDescent="0.25">
      <c r="A2443">
        <v>2020</v>
      </c>
      <c r="B2443">
        <v>112</v>
      </c>
      <c r="C2443" t="s">
        <v>57</v>
      </c>
      <c r="D2443" s="2">
        <v>201</v>
      </c>
      <c r="E2443" s="3">
        <v>5052</v>
      </c>
      <c r="F2443" s="3">
        <v>3</v>
      </c>
      <c r="G2443" t="s">
        <v>72</v>
      </c>
      <c r="H2443" t="s">
        <v>73</v>
      </c>
      <c r="I2443" t="s">
        <v>74</v>
      </c>
      <c r="J2443">
        <v>2463</v>
      </c>
      <c r="K2443" s="23">
        <v>73.790000000000006</v>
      </c>
    </row>
    <row r="2444" spans="1:11" x14ac:dyDescent="0.25">
      <c r="A2444">
        <v>2020</v>
      </c>
      <c r="B2444">
        <v>112</v>
      </c>
      <c r="C2444" t="s">
        <v>57</v>
      </c>
      <c r="D2444" s="2">
        <v>2</v>
      </c>
      <c r="E2444" s="3">
        <v>7001</v>
      </c>
      <c r="F2444" s="3">
        <v>60</v>
      </c>
      <c r="G2444" t="s">
        <v>72</v>
      </c>
      <c r="H2444" t="s">
        <v>73</v>
      </c>
      <c r="I2444" t="s">
        <v>74</v>
      </c>
      <c r="J2444">
        <v>2630</v>
      </c>
      <c r="K2444" s="23">
        <v>87.6</v>
      </c>
    </row>
    <row r="2445" spans="1:11" x14ac:dyDescent="0.25">
      <c r="A2445">
        <v>2020</v>
      </c>
      <c r="B2445">
        <v>112</v>
      </c>
      <c r="C2445" t="s">
        <v>57</v>
      </c>
      <c r="D2445" s="2">
        <v>2</v>
      </c>
      <c r="E2445" s="3">
        <v>7001</v>
      </c>
      <c r="F2445" s="3">
        <v>60</v>
      </c>
      <c r="G2445" t="s">
        <v>72</v>
      </c>
      <c r="H2445" t="s">
        <v>73</v>
      </c>
      <c r="I2445" t="s">
        <v>74</v>
      </c>
      <c r="J2445">
        <v>2870</v>
      </c>
      <c r="K2445" s="23">
        <v>25.62</v>
      </c>
    </row>
    <row r="2446" spans="1:11" x14ac:dyDescent="0.25">
      <c r="A2446">
        <v>2020</v>
      </c>
      <c r="B2446">
        <v>112</v>
      </c>
      <c r="C2446" t="s">
        <v>57</v>
      </c>
      <c r="D2446" s="2">
        <v>2</v>
      </c>
      <c r="E2446" s="3">
        <v>7001</v>
      </c>
      <c r="F2446" s="3">
        <v>60</v>
      </c>
      <c r="G2446" t="s">
        <v>72</v>
      </c>
      <c r="H2446" t="s">
        <v>73</v>
      </c>
      <c r="I2446" t="s">
        <v>74</v>
      </c>
      <c r="J2446">
        <v>2882</v>
      </c>
      <c r="K2446" s="23">
        <v>42.84</v>
      </c>
    </row>
    <row r="2447" spans="1:11" x14ac:dyDescent="0.25">
      <c r="A2447">
        <v>2020</v>
      </c>
      <c r="B2447">
        <v>112</v>
      </c>
      <c r="C2447" t="s">
        <v>58</v>
      </c>
      <c r="D2447" s="2">
        <v>2</v>
      </c>
      <c r="E2447" s="3">
        <v>7001</v>
      </c>
      <c r="F2447" s="3">
        <v>61</v>
      </c>
      <c r="G2447" t="s">
        <v>72</v>
      </c>
      <c r="H2447" t="s">
        <v>73</v>
      </c>
      <c r="I2447" t="s">
        <v>74</v>
      </c>
      <c r="J2447">
        <v>42</v>
      </c>
      <c r="K2447" s="23">
        <v>55.56</v>
      </c>
    </row>
    <row r="2448" spans="1:11" x14ac:dyDescent="0.25">
      <c r="A2448">
        <v>2020</v>
      </c>
      <c r="B2448">
        <v>112</v>
      </c>
      <c r="C2448" t="s">
        <v>58</v>
      </c>
      <c r="D2448" s="2">
        <v>2</v>
      </c>
      <c r="E2448" s="3">
        <v>7001</v>
      </c>
      <c r="F2448" s="3">
        <v>61</v>
      </c>
      <c r="G2448" t="s">
        <v>72</v>
      </c>
      <c r="H2448" t="s">
        <v>73</v>
      </c>
      <c r="I2448" t="s">
        <v>74</v>
      </c>
      <c r="J2448">
        <v>259</v>
      </c>
      <c r="K2448" s="23">
        <v>128.57</v>
      </c>
    </row>
    <row r="2449" spans="1:11" x14ac:dyDescent="0.25">
      <c r="A2449">
        <v>2020</v>
      </c>
      <c r="B2449">
        <v>112</v>
      </c>
      <c r="C2449" t="s">
        <v>58</v>
      </c>
      <c r="D2449" s="2">
        <v>2</v>
      </c>
      <c r="E2449" s="3">
        <v>7001</v>
      </c>
      <c r="F2449" s="3">
        <v>61</v>
      </c>
      <c r="G2449" t="s">
        <v>72</v>
      </c>
      <c r="H2449" t="s">
        <v>73</v>
      </c>
      <c r="I2449" t="s">
        <v>74</v>
      </c>
      <c r="J2449">
        <v>265</v>
      </c>
      <c r="K2449" s="23">
        <v>2375.4299999999998</v>
      </c>
    </row>
    <row r="2450" spans="1:11" x14ac:dyDescent="0.25">
      <c r="A2450">
        <v>2020</v>
      </c>
      <c r="B2450">
        <v>112</v>
      </c>
      <c r="C2450" t="s">
        <v>58</v>
      </c>
      <c r="D2450" s="2">
        <v>2</v>
      </c>
      <c r="E2450" s="3">
        <v>7001</v>
      </c>
      <c r="F2450" s="3">
        <v>61</v>
      </c>
      <c r="G2450" t="s">
        <v>72</v>
      </c>
      <c r="H2450" t="s">
        <v>73</v>
      </c>
      <c r="I2450" t="s">
        <v>74</v>
      </c>
      <c r="J2450">
        <v>336</v>
      </c>
      <c r="K2450" s="23">
        <v>52.39</v>
      </c>
    </row>
    <row r="2451" spans="1:11" x14ac:dyDescent="0.25">
      <c r="A2451">
        <v>2020</v>
      </c>
      <c r="B2451">
        <v>112</v>
      </c>
      <c r="C2451" t="s">
        <v>58</v>
      </c>
      <c r="D2451" s="2">
        <v>2</v>
      </c>
      <c r="E2451" s="3">
        <v>7001</v>
      </c>
      <c r="F2451" s="3">
        <v>61</v>
      </c>
      <c r="G2451" t="s">
        <v>72</v>
      </c>
      <c r="H2451" t="s">
        <v>73</v>
      </c>
      <c r="I2451" t="s">
        <v>74</v>
      </c>
      <c r="J2451">
        <v>573</v>
      </c>
      <c r="K2451" s="23">
        <v>30.64</v>
      </c>
    </row>
    <row r="2452" spans="1:11" x14ac:dyDescent="0.25">
      <c r="A2452">
        <v>2020</v>
      </c>
      <c r="B2452">
        <v>112</v>
      </c>
      <c r="C2452" t="s">
        <v>58</v>
      </c>
      <c r="D2452" s="2">
        <v>2</v>
      </c>
      <c r="E2452" s="3">
        <v>7001</v>
      </c>
      <c r="F2452" s="3">
        <v>61</v>
      </c>
      <c r="G2452" t="s">
        <v>72</v>
      </c>
      <c r="H2452" t="s">
        <v>73</v>
      </c>
      <c r="I2452" t="s">
        <v>74</v>
      </c>
      <c r="J2452">
        <v>647</v>
      </c>
      <c r="K2452" s="23">
        <v>61.92</v>
      </c>
    </row>
    <row r="2453" spans="1:11" x14ac:dyDescent="0.25">
      <c r="A2453">
        <v>2020</v>
      </c>
      <c r="B2453">
        <v>112</v>
      </c>
      <c r="C2453" t="s">
        <v>58</v>
      </c>
      <c r="D2453" s="2">
        <v>2</v>
      </c>
      <c r="E2453" s="3">
        <v>7001</v>
      </c>
      <c r="F2453" s="3">
        <v>61</v>
      </c>
      <c r="G2453" t="s">
        <v>72</v>
      </c>
      <c r="H2453" t="s">
        <v>73</v>
      </c>
      <c r="I2453" t="s">
        <v>74</v>
      </c>
      <c r="J2453">
        <v>745</v>
      </c>
      <c r="K2453" s="23">
        <v>5.82</v>
      </c>
    </row>
    <row r="2454" spans="1:11" x14ac:dyDescent="0.25">
      <c r="A2454">
        <v>2020</v>
      </c>
      <c r="B2454">
        <v>112</v>
      </c>
      <c r="C2454" t="s">
        <v>58</v>
      </c>
      <c r="D2454" s="2">
        <v>2</v>
      </c>
      <c r="E2454" s="3">
        <v>7001</v>
      </c>
      <c r="F2454" s="3">
        <v>61</v>
      </c>
      <c r="G2454" t="s">
        <v>72</v>
      </c>
      <c r="H2454" t="s">
        <v>73</v>
      </c>
      <c r="I2454" t="s">
        <v>74</v>
      </c>
      <c r="J2454">
        <v>1015</v>
      </c>
      <c r="K2454" s="23">
        <v>222.85</v>
      </c>
    </row>
    <row r="2455" spans="1:11" x14ac:dyDescent="0.25">
      <c r="A2455">
        <v>2020</v>
      </c>
      <c r="B2455">
        <v>112</v>
      </c>
      <c r="C2455" t="s">
        <v>58</v>
      </c>
      <c r="D2455" s="2">
        <v>2</v>
      </c>
      <c r="E2455" s="3">
        <v>7001</v>
      </c>
      <c r="F2455" s="3">
        <v>61</v>
      </c>
      <c r="G2455" t="s">
        <v>72</v>
      </c>
      <c r="H2455" t="s">
        <v>73</v>
      </c>
      <c r="I2455" t="s">
        <v>74</v>
      </c>
      <c r="J2455">
        <v>1142</v>
      </c>
      <c r="K2455" s="23">
        <v>268.72000000000003</v>
      </c>
    </row>
    <row r="2456" spans="1:11" x14ac:dyDescent="0.25">
      <c r="A2456">
        <v>2020</v>
      </c>
      <c r="B2456">
        <v>112</v>
      </c>
      <c r="C2456" t="s">
        <v>58</v>
      </c>
      <c r="D2456" s="2">
        <v>2</v>
      </c>
      <c r="E2456" s="3">
        <v>7001</v>
      </c>
      <c r="F2456" s="3">
        <v>61</v>
      </c>
      <c r="G2456" t="s">
        <v>72</v>
      </c>
      <c r="H2456" t="s">
        <v>73</v>
      </c>
      <c r="I2456" t="s">
        <v>74</v>
      </c>
      <c r="J2456">
        <v>1452</v>
      </c>
      <c r="K2456" s="23">
        <v>18</v>
      </c>
    </row>
    <row r="2457" spans="1:11" x14ac:dyDescent="0.25">
      <c r="A2457">
        <v>2020</v>
      </c>
      <c r="B2457">
        <v>112</v>
      </c>
      <c r="C2457" t="s">
        <v>58</v>
      </c>
      <c r="D2457" s="2">
        <v>2</v>
      </c>
      <c r="E2457" s="3">
        <v>7001</v>
      </c>
      <c r="F2457" s="3">
        <v>61</v>
      </c>
      <c r="G2457" t="s">
        <v>72</v>
      </c>
      <c r="H2457" t="s">
        <v>73</v>
      </c>
      <c r="I2457" t="s">
        <v>74</v>
      </c>
      <c r="J2457">
        <v>1470</v>
      </c>
      <c r="K2457" s="23">
        <v>77.150000000000006</v>
      </c>
    </row>
    <row r="2458" spans="1:11" x14ac:dyDescent="0.25">
      <c r="A2458">
        <v>2020</v>
      </c>
      <c r="B2458">
        <v>112</v>
      </c>
      <c r="C2458" t="s">
        <v>58</v>
      </c>
      <c r="D2458" s="2">
        <v>2</v>
      </c>
      <c r="E2458" s="3">
        <v>7001</v>
      </c>
      <c r="F2458" s="3">
        <v>61</v>
      </c>
      <c r="G2458" t="s">
        <v>72</v>
      </c>
      <c r="H2458" t="s">
        <v>73</v>
      </c>
      <c r="I2458" t="s">
        <v>74</v>
      </c>
      <c r="J2458">
        <v>1523</v>
      </c>
      <c r="K2458" s="23">
        <v>12</v>
      </c>
    </row>
    <row r="2459" spans="1:11" x14ac:dyDescent="0.25">
      <c r="A2459">
        <v>2020</v>
      </c>
      <c r="B2459">
        <v>112</v>
      </c>
      <c r="C2459" t="s">
        <v>58</v>
      </c>
      <c r="D2459" s="2">
        <v>2</v>
      </c>
      <c r="E2459" s="3">
        <v>7001</v>
      </c>
      <c r="F2459" s="3">
        <v>61</v>
      </c>
      <c r="G2459" t="s">
        <v>72</v>
      </c>
      <c r="H2459" t="s">
        <v>73</v>
      </c>
      <c r="I2459" t="s">
        <v>74</v>
      </c>
      <c r="J2459">
        <v>1576</v>
      </c>
      <c r="K2459" s="23">
        <v>11.88</v>
      </c>
    </row>
    <row r="2460" spans="1:11" x14ac:dyDescent="0.25">
      <c r="A2460">
        <v>2020</v>
      </c>
      <c r="B2460">
        <v>112</v>
      </c>
      <c r="C2460" t="s">
        <v>58</v>
      </c>
      <c r="D2460" s="2">
        <v>2</v>
      </c>
      <c r="E2460" s="3">
        <v>7001</v>
      </c>
      <c r="F2460" s="3">
        <v>61</v>
      </c>
      <c r="G2460" t="s">
        <v>72</v>
      </c>
      <c r="H2460" t="s">
        <v>73</v>
      </c>
      <c r="I2460" t="s">
        <v>74</v>
      </c>
      <c r="J2460">
        <v>1633</v>
      </c>
      <c r="K2460" s="23">
        <v>129.49</v>
      </c>
    </row>
    <row r="2461" spans="1:11" x14ac:dyDescent="0.25">
      <c r="A2461">
        <v>2020</v>
      </c>
      <c r="B2461">
        <v>112</v>
      </c>
      <c r="C2461" t="s">
        <v>58</v>
      </c>
      <c r="D2461" s="2">
        <v>2</v>
      </c>
      <c r="E2461" s="3">
        <v>7001</v>
      </c>
      <c r="F2461" s="3">
        <v>61</v>
      </c>
      <c r="G2461" t="s">
        <v>72</v>
      </c>
      <c r="H2461" t="s">
        <v>73</v>
      </c>
      <c r="I2461" t="s">
        <v>74</v>
      </c>
      <c r="J2461">
        <v>1674</v>
      </c>
      <c r="K2461" s="23">
        <v>26.79</v>
      </c>
    </row>
    <row r="2462" spans="1:11" x14ac:dyDescent="0.25">
      <c r="A2462">
        <v>2020</v>
      </c>
      <c r="B2462">
        <v>112</v>
      </c>
      <c r="C2462" t="s">
        <v>58</v>
      </c>
      <c r="D2462" s="2">
        <v>2</v>
      </c>
      <c r="E2462" s="3">
        <v>7001</v>
      </c>
      <c r="F2462" s="3">
        <v>61</v>
      </c>
      <c r="G2462" t="s">
        <v>72</v>
      </c>
      <c r="H2462" t="s">
        <v>73</v>
      </c>
      <c r="I2462" t="s">
        <v>74</v>
      </c>
      <c r="J2462">
        <v>1722</v>
      </c>
      <c r="K2462" s="23">
        <v>578.52</v>
      </c>
    </row>
    <row r="2463" spans="1:11" x14ac:dyDescent="0.25">
      <c r="A2463">
        <v>2020</v>
      </c>
      <c r="B2463">
        <v>112</v>
      </c>
      <c r="C2463" t="s">
        <v>58</v>
      </c>
      <c r="D2463" s="2">
        <v>2</v>
      </c>
      <c r="E2463" s="3">
        <v>7001</v>
      </c>
      <c r="F2463" s="3">
        <v>61</v>
      </c>
      <c r="G2463" t="s">
        <v>72</v>
      </c>
      <c r="H2463" t="s">
        <v>73</v>
      </c>
      <c r="I2463" t="s">
        <v>74</v>
      </c>
      <c r="J2463">
        <v>1826</v>
      </c>
      <c r="K2463" s="23">
        <v>6.72</v>
      </c>
    </row>
    <row r="2464" spans="1:11" x14ac:dyDescent="0.25">
      <c r="A2464">
        <v>2020</v>
      </c>
      <c r="B2464">
        <v>112</v>
      </c>
      <c r="C2464" t="s">
        <v>58</v>
      </c>
      <c r="D2464" s="2">
        <v>2</v>
      </c>
      <c r="E2464" s="3">
        <v>7001</v>
      </c>
      <c r="F2464" s="3">
        <v>61</v>
      </c>
      <c r="G2464" t="s">
        <v>72</v>
      </c>
      <c r="H2464" t="s">
        <v>73</v>
      </c>
      <c r="I2464" t="s">
        <v>75</v>
      </c>
      <c r="J2464">
        <v>2052</v>
      </c>
      <c r="K2464" s="23">
        <v>98.57</v>
      </c>
    </row>
    <row r="2465" spans="1:11" x14ac:dyDescent="0.25">
      <c r="A2465">
        <v>2020</v>
      </c>
      <c r="B2465">
        <v>112</v>
      </c>
      <c r="C2465" t="s">
        <v>58</v>
      </c>
      <c r="D2465" s="2">
        <v>202</v>
      </c>
      <c r="E2465" s="3">
        <v>2001</v>
      </c>
      <c r="F2465" s="3">
        <v>2</v>
      </c>
      <c r="G2465" t="s">
        <v>72</v>
      </c>
      <c r="H2465" t="s">
        <v>73</v>
      </c>
      <c r="I2465" t="s">
        <v>74</v>
      </c>
      <c r="J2465">
        <v>2199</v>
      </c>
      <c r="K2465" s="23">
        <v>3191.91</v>
      </c>
    </row>
    <row r="2466" spans="1:11" x14ac:dyDescent="0.25">
      <c r="A2466">
        <v>2020</v>
      </c>
      <c r="B2466">
        <v>112</v>
      </c>
      <c r="C2466" t="s">
        <v>58</v>
      </c>
      <c r="D2466" s="2">
        <v>202</v>
      </c>
      <c r="E2466" s="3">
        <v>2001</v>
      </c>
      <c r="F2466" s="3">
        <v>2</v>
      </c>
      <c r="G2466" t="s">
        <v>72</v>
      </c>
      <c r="H2466" t="s">
        <v>73</v>
      </c>
      <c r="I2466" t="s">
        <v>74</v>
      </c>
      <c r="J2466">
        <v>2213</v>
      </c>
      <c r="K2466" s="23">
        <v>658.13</v>
      </c>
    </row>
    <row r="2467" spans="1:11" x14ac:dyDescent="0.25">
      <c r="A2467">
        <v>2020</v>
      </c>
      <c r="B2467">
        <v>112</v>
      </c>
      <c r="C2467" t="s">
        <v>58</v>
      </c>
      <c r="D2467" s="2">
        <v>202</v>
      </c>
      <c r="E2467" s="3">
        <v>2001</v>
      </c>
      <c r="F2467" s="3">
        <v>2</v>
      </c>
      <c r="G2467" t="s">
        <v>72</v>
      </c>
      <c r="H2467" t="s">
        <v>73</v>
      </c>
      <c r="I2467" t="s">
        <v>74</v>
      </c>
      <c r="J2467">
        <v>2217</v>
      </c>
      <c r="K2467" s="23">
        <v>637.16999999999996</v>
      </c>
    </row>
    <row r="2468" spans="1:11" x14ac:dyDescent="0.25">
      <c r="A2468">
        <v>2020</v>
      </c>
      <c r="B2468">
        <v>112</v>
      </c>
      <c r="C2468" t="s">
        <v>58</v>
      </c>
      <c r="D2468" s="2">
        <v>2</v>
      </c>
      <c r="E2468" s="3">
        <v>7001</v>
      </c>
      <c r="F2468" s="3">
        <v>61</v>
      </c>
      <c r="G2468" t="s">
        <v>72</v>
      </c>
      <c r="H2468" t="s">
        <v>73</v>
      </c>
      <c r="I2468" t="s">
        <v>74</v>
      </c>
      <c r="J2468">
        <v>2475</v>
      </c>
      <c r="K2468" s="23">
        <v>0.77</v>
      </c>
    </row>
    <row r="2469" spans="1:11" x14ac:dyDescent="0.25">
      <c r="A2469">
        <v>2020</v>
      </c>
      <c r="B2469">
        <v>112</v>
      </c>
      <c r="C2469" t="s">
        <v>59</v>
      </c>
      <c r="D2469" s="2">
        <v>201</v>
      </c>
      <c r="E2469" s="3">
        <v>5052</v>
      </c>
      <c r="F2469" s="3">
        <v>3</v>
      </c>
      <c r="G2469" t="s">
        <v>72</v>
      </c>
      <c r="H2469" t="s">
        <v>73</v>
      </c>
      <c r="I2469" t="s">
        <v>74</v>
      </c>
      <c r="J2469">
        <v>436</v>
      </c>
      <c r="K2469" s="23">
        <v>877.5</v>
      </c>
    </row>
    <row r="2470" spans="1:11" x14ac:dyDescent="0.25">
      <c r="A2470">
        <v>2020</v>
      </c>
      <c r="B2470">
        <v>112</v>
      </c>
      <c r="C2470" t="s">
        <v>59</v>
      </c>
      <c r="D2470" s="2">
        <v>2</v>
      </c>
      <c r="E2470" s="3">
        <v>7001</v>
      </c>
      <c r="F2470" s="3">
        <v>1</v>
      </c>
      <c r="G2470" t="s">
        <v>72</v>
      </c>
      <c r="H2470" t="s">
        <v>73</v>
      </c>
      <c r="I2470" t="s">
        <v>74</v>
      </c>
      <c r="J2470">
        <v>679</v>
      </c>
      <c r="K2470" s="23">
        <v>240</v>
      </c>
    </row>
    <row r="2471" spans="1:11" x14ac:dyDescent="0.25">
      <c r="A2471">
        <v>2020</v>
      </c>
      <c r="B2471">
        <v>112</v>
      </c>
      <c r="C2471" t="s">
        <v>59</v>
      </c>
      <c r="D2471" s="2">
        <v>2</v>
      </c>
      <c r="E2471" s="3">
        <v>7001</v>
      </c>
      <c r="F2471" s="3">
        <v>1</v>
      </c>
      <c r="G2471" t="s">
        <v>72</v>
      </c>
      <c r="H2471" t="s">
        <v>73</v>
      </c>
      <c r="I2471" t="s">
        <v>74</v>
      </c>
      <c r="J2471">
        <v>681</v>
      </c>
      <c r="K2471" s="23">
        <v>396</v>
      </c>
    </row>
    <row r="2472" spans="1:11" x14ac:dyDescent="0.25">
      <c r="A2472">
        <v>2020</v>
      </c>
      <c r="B2472">
        <v>112</v>
      </c>
      <c r="C2472" t="s">
        <v>59</v>
      </c>
      <c r="D2472" s="2">
        <v>201</v>
      </c>
      <c r="E2472" s="3">
        <v>5052</v>
      </c>
      <c r="F2472" s="3">
        <v>3</v>
      </c>
      <c r="G2472" t="s">
        <v>72</v>
      </c>
      <c r="H2472" t="s">
        <v>73</v>
      </c>
      <c r="I2472" t="s">
        <v>74</v>
      </c>
      <c r="J2472">
        <v>711</v>
      </c>
      <c r="K2472" s="23">
        <v>752.38</v>
      </c>
    </row>
    <row r="2473" spans="1:11" x14ac:dyDescent="0.25">
      <c r="A2473">
        <v>2020</v>
      </c>
      <c r="B2473">
        <v>112</v>
      </c>
      <c r="C2473" t="s">
        <v>59</v>
      </c>
      <c r="D2473" s="2">
        <v>201</v>
      </c>
      <c r="E2473" s="3">
        <v>5052</v>
      </c>
      <c r="F2473" s="3">
        <v>3</v>
      </c>
      <c r="G2473" t="s">
        <v>72</v>
      </c>
      <c r="H2473" t="s">
        <v>73</v>
      </c>
      <c r="I2473" t="s">
        <v>74</v>
      </c>
      <c r="J2473">
        <v>907</v>
      </c>
      <c r="K2473" s="23">
        <v>2668.8</v>
      </c>
    </row>
    <row r="2474" spans="1:11" x14ac:dyDescent="0.25">
      <c r="A2474">
        <v>2020</v>
      </c>
      <c r="B2474">
        <v>112</v>
      </c>
      <c r="C2474" t="s">
        <v>59</v>
      </c>
      <c r="D2474" s="2">
        <v>2</v>
      </c>
      <c r="E2474" s="3">
        <v>7001</v>
      </c>
      <c r="F2474" s="3">
        <v>1</v>
      </c>
      <c r="G2474" t="s">
        <v>72</v>
      </c>
      <c r="H2474" t="s">
        <v>73</v>
      </c>
      <c r="I2474" t="s">
        <v>74</v>
      </c>
      <c r="J2474">
        <v>1457</v>
      </c>
      <c r="K2474" s="23">
        <v>288</v>
      </c>
    </row>
    <row r="2475" spans="1:11" x14ac:dyDescent="0.25">
      <c r="A2475">
        <v>2020</v>
      </c>
      <c r="B2475">
        <v>112</v>
      </c>
      <c r="C2475" t="s">
        <v>59</v>
      </c>
      <c r="D2475" s="2">
        <v>201</v>
      </c>
      <c r="E2475" s="3">
        <v>5052</v>
      </c>
      <c r="F2475" s="3">
        <v>3</v>
      </c>
      <c r="G2475" t="s">
        <v>72</v>
      </c>
      <c r="H2475" t="s">
        <v>73</v>
      </c>
      <c r="I2475" t="s">
        <v>74</v>
      </c>
      <c r="J2475">
        <v>1768</v>
      </c>
      <c r="K2475" s="23">
        <v>2229.12</v>
      </c>
    </row>
    <row r="2476" spans="1:11" x14ac:dyDescent="0.25">
      <c r="A2476">
        <v>2020</v>
      </c>
      <c r="B2476">
        <v>112</v>
      </c>
      <c r="C2476" t="s">
        <v>59</v>
      </c>
      <c r="D2476" s="2">
        <v>2</v>
      </c>
      <c r="E2476" s="3">
        <v>7001</v>
      </c>
      <c r="F2476" s="3">
        <v>1</v>
      </c>
      <c r="G2476" t="s">
        <v>72</v>
      </c>
      <c r="H2476" t="s">
        <v>73</v>
      </c>
      <c r="I2476" t="s">
        <v>74</v>
      </c>
      <c r="J2476">
        <v>1843</v>
      </c>
      <c r="K2476" s="23">
        <v>360</v>
      </c>
    </row>
    <row r="2477" spans="1:11" x14ac:dyDescent="0.25">
      <c r="A2477">
        <v>2020</v>
      </c>
      <c r="B2477">
        <v>112</v>
      </c>
      <c r="C2477" t="s">
        <v>59</v>
      </c>
      <c r="D2477" s="2">
        <v>2</v>
      </c>
      <c r="E2477" s="3">
        <v>7001</v>
      </c>
      <c r="F2477" s="3">
        <v>1</v>
      </c>
      <c r="G2477" t="s">
        <v>72</v>
      </c>
      <c r="H2477" t="s">
        <v>73</v>
      </c>
      <c r="I2477" t="s">
        <v>74</v>
      </c>
      <c r="J2477">
        <v>2196</v>
      </c>
      <c r="K2477" s="23">
        <v>414</v>
      </c>
    </row>
    <row r="2478" spans="1:11" x14ac:dyDescent="0.25">
      <c r="A2478">
        <v>2020</v>
      </c>
      <c r="B2478">
        <v>112</v>
      </c>
      <c r="C2478" t="s">
        <v>59</v>
      </c>
      <c r="D2478" s="2">
        <v>202</v>
      </c>
      <c r="E2478" s="3">
        <v>2001</v>
      </c>
      <c r="F2478" s="3">
        <v>2</v>
      </c>
      <c r="G2478" t="s">
        <v>72</v>
      </c>
      <c r="H2478" t="s">
        <v>73</v>
      </c>
      <c r="I2478" t="s">
        <v>74</v>
      </c>
      <c r="J2478">
        <v>2275</v>
      </c>
      <c r="K2478" s="23">
        <v>0.12</v>
      </c>
    </row>
    <row r="2479" spans="1:11" x14ac:dyDescent="0.25">
      <c r="A2479">
        <v>2020</v>
      </c>
      <c r="B2479">
        <v>112</v>
      </c>
      <c r="C2479" t="s">
        <v>59</v>
      </c>
      <c r="D2479" s="2">
        <v>2</v>
      </c>
      <c r="E2479" s="3">
        <v>7001</v>
      </c>
      <c r="F2479" s="3">
        <v>1</v>
      </c>
      <c r="G2479" t="s">
        <v>72</v>
      </c>
      <c r="H2479" t="s">
        <v>73</v>
      </c>
      <c r="I2479" t="s">
        <v>74</v>
      </c>
      <c r="J2479">
        <v>2439</v>
      </c>
      <c r="K2479" s="23">
        <v>10.8</v>
      </c>
    </row>
    <row r="2480" spans="1:11" x14ac:dyDescent="0.25">
      <c r="A2480">
        <v>2020</v>
      </c>
      <c r="B2480">
        <v>112</v>
      </c>
      <c r="C2480" t="s">
        <v>59</v>
      </c>
      <c r="D2480" s="2">
        <v>2</v>
      </c>
      <c r="E2480" s="3">
        <v>7001</v>
      </c>
      <c r="F2480" s="3">
        <v>1</v>
      </c>
      <c r="G2480" t="s">
        <v>72</v>
      </c>
      <c r="H2480" t="s">
        <v>73</v>
      </c>
      <c r="I2480" t="s">
        <v>74</v>
      </c>
      <c r="J2480">
        <v>2907</v>
      </c>
      <c r="K2480" s="23">
        <v>60</v>
      </c>
    </row>
    <row r="2481" spans="1:11" x14ac:dyDescent="0.25">
      <c r="A2481">
        <v>2020</v>
      </c>
      <c r="B2481">
        <v>112</v>
      </c>
      <c r="C2481" t="s">
        <v>59</v>
      </c>
      <c r="D2481" s="2">
        <v>202</v>
      </c>
      <c r="E2481" s="3">
        <v>2001</v>
      </c>
      <c r="F2481" s="3">
        <v>2</v>
      </c>
      <c r="G2481" t="s">
        <v>72</v>
      </c>
      <c r="H2481" t="s">
        <v>73</v>
      </c>
      <c r="I2481" t="s">
        <v>74</v>
      </c>
      <c r="J2481">
        <v>2951</v>
      </c>
      <c r="K2481" s="23">
        <v>514.38</v>
      </c>
    </row>
    <row r="2482" spans="1:11" x14ac:dyDescent="0.25">
      <c r="A2482">
        <v>2020</v>
      </c>
      <c r="B2482">
        <v>112</v>
      </c>
      <c r="C2482" t="s">
        <v>60</v>
      </c>
      <c r="D2482" s="2">
        <v>202</v>
      </c>
      <c r="E2482" s="3">
        <v>2001</v>
      </c>
      <c r="F2482" s="3">
        <v>2</v>
      </c>
      <c r="G2482" t="s">
        <v>72</v>
      </c>
      <c r="H2482" t="s">
        <v>73</v>
      </c>
      <c r="I2482" t="s">
        <v>74</v>
      </c>
      <c r="J2482">
        <v>1963</v>
      </c>
      <c r="K2482" s="23">
        <v>17106.34</v>
      </c>
    </row>
    <row r="2483" spans="1:11" x14ac:dyDescent="0.25">
      <c r="A2483">
        <v>2020</v>
      </c>
      <c r="B2483">
        <v>112</v>
      </c>
      <c r="C2483" t="s">
        <v>60</v>
      </c>
      <c r="D2483" s="2">
        <v>201</v>
      </c>
      <c r="E2483" s="3">
        <v>5052</v>
      </c>
      <c r="F2483" s="3">
        <v>3</v>
      </c>
      <c r="G2483" t="s">
        <v>72</v>
      </c>
      <c r="H2483" t="s">
        <v>73</v>
      </c>
      <c r="I2483" t="s">
        <v>74</v>
      </c>
      <c r="J2483">
        <v>2025</v>
      </c>
      <c r="K2483" s="23">
        <v>267.86</v>
      </c>
    </row>
    <row r="2484" spans="1:11" x14ac:dyDescent="0.25">
      <c r="A2484">
        <v>2020</v>
      </c>
      <c r="B2484">
        <v>112</v>
      </c>
      <c r="C2484" t="s">
        <v>61</v>
      </c>
      <c r="D2484" s="2">
        <v>2</v>
      </c>
      <c r="E2484" s="3">
        <v>7001</v>
      </c>
      <c r="F2484" s="3">
        <v>3</v>
      </c>
      <c r="G2484" t="s">
        <v>72</v>
      </c>
      <c r="H2484" t="s">
        <v>73</v>
      </c>
      <c r="I2484" t="s">
        <v>74</v>
      </c>
      <c r="J2484">
        <v>1833</v>
      </c>
      <c r="K2484" s="23">
        <v>12.05</v>
      </c>
    </row>
    <row r="2485" spans="1:11" x14ac:dyDescent="0.25">
      <c r="A2485">
        <v>2020</v>
      </c>
      <c r="B2485">
        <v>112</v>
      </c>
      <c r="C2485" t="s">
        <v>61</v>
      </c>
      <c r="D2485" s="2">
        <v>2</v>
      </c>
      <c r="E2485" s="3">
        <v>7001</v>
      </c>
      <c r="F2485" s="3">
        <v>3</v>
      </c>
      <c r="G2485" t="s">
        <v>72</v>
      </c>
      <c r="H2485" t="s">
        <v>73</v>
      </c>
      <c r="I2485" t="s">
        <v>74</v>
      </c>
      <c r="J2485">
        <v>1909</v>
      </c>
      <c r="K2485" s="23">
        <v>755.1</v>
      </c>
    </row>
    <row r="2486" spans="1:11" x14ac:dyDescent="0.25">
      <c r="A2486">
        <v>2020</v>
      </c>
      <c r="B2486">
        <v>112</v>
      </c>
      <c r="C2486" t="s">
        <v>61</v>
      </c>
      <c r="D2486" s="2">
        <v>2</v>
      </c>
      <c r="E2486" s="3">
        <v>7001</v>
      </c>
      <c r="F2486" s="3">
        <v>3</v>
      </c>
      <c r="G2486" t="s">
        <v>72</v>
      </c>
      <c r="H2486" t="s">
        <v>73</v>
      </c>
      <c r="I2486" t="s">
        <v>74</v>
      </c>
      <c r="J2486">
        <v>2967</v>
      </c>
      <c r="K2486" s="23">
        <v>1540.32</v>
      </c>
    </row>
    <row r="2487" spans="1:11" x14ac:dyDescent="0.25">
      <c r="A2487">
        <v>2020</v>
      </c>
      <c r="B2487">
        <v>112</v>
      </c>
      <c r="C2487" t="s">
        <v>62</v>
      </c>
      <c r="D2487" s="2">
        <v>202</v>
      </c>
      <c r="E2487" s="3">
        <v>2001</v>
      </c>
      <c r="F2487" s="3">
        <v>1</v>
      </c>
      <c r="G2487" t="s">
        <v>72</v>
      </c>
      <c r="H2487" t="s">
        <v>73</v>
      </c>
      <c r="I2487" t="s">
        <v>74</v>
      </c>
      <c r="J2487">
        <v>115</v>
      </c>
      <c r="K2487" s="23">
        <v>9.7799999999999994</v>
      </c>
    </row>
    <row r="2488" spans="1:11" x14ac:dyDescent="0.25">
      <c r="A2488">
        <v>2020</v>
      </c>
      <c r="B2488">
        <v>112</v>
      </c>
      <c r="C2488" t="s">
        <v>62</v>
      </c>
      <c r="D2488" s="2">
        <v>202</v>
      </c>
      <c r="E2488" s="3">
        <v>2001</v>
      </c>
      <c r="F2488" s="3">
        <v>1</v>
      </c>
      <c r="G2488" t="s">
        <v>72</v>
      </c>
      <c r="H2488" t="s">
        <v>73</v>
      </c>
      <c r="I2488" t="s">
        <v>74</v>
      </c>
      <c r="J2488">
        <v>131</v>
      </c>
      <c r="K2488" s="23">
        <v>8.5299999999999994</v>
      </c>
    </row>
    <row r="2489" spans="1:11" x14ac:dyDescent="0.25">
      <c r="A2489">
        <v>2020</v>
      </c>
      <c r="B2489">
        <v>112</v>
      </c>
      <c r="C2489" t="s">
        <v>62</v>
      </c>
      <c r="D2489" s="2">
        <v>202</v>
      </c>
      <c r="E2489" s="3">
        <v>2001</v>
      </c>
      <c r="F2489" s="3">
        <v>2</v>
      </c>
      <c r="G2489" t="s">
        <v>72</v>
      </c>
      <c r="H2489" t="s">
        <v>73</v>
      </c>
      <c r="I2489" t="s">
        <v>74</v>
      </c>
      <c r="J2489">
        <v>162</v>
      </c>
      <c r="K2489" s="23">
        <v>268.77999999999997</v>
      </c>
    </row>
    <row r="2490" spans="1:11" x14ac:dyDescent="0.25">
      <c r="A2490">
        <v>2019</v>
      </c>
      <c r="B2490">
        <v>112</v>
      </c>
      <c r="C2490" t="s">
        <v>6</v>
      </c>
      <c r="D2490" s="2">
        <v>202</v>
      </c>
      <c r="E2490" s="3">
        <v>2001</v>
      </c>
      <c r="F2490" s="3">
        <v>1</v>
      </c>
      <c r="G2490" t="s">
        <v>72</v>
      </c>
      <c r="H2490" t="s">
        <v>73</v>
      </c>
      <c r="I2490" t="s">
        <v>74</v>
      </c>
      <c r="J2490">
        <v>15232</v>
      </c>
      <c r="K2490" s="23">
        <v>642.85</v>
      </c>
    </row>
    <row r="2491" spans="1:11" x14ac:dyDescent="0.25">
      <c r="A2491">
        <v>2019</v>
      </c>
      <c r="B2491">
        <v>112</v>
      </c>
      <c r="C2491" t="s">
        <v>8</v>
      </c>
      <c r="D2491" s="2">
        <v>202</v>
      </c>
      <c r="E2491" s="3">
        <v>5093</v>
      </c>
      <c r="F2491" s="3">
        <v>1</v>
      </c>
      <c r="G2491" t="s">
        <v>72</v>
      </c>
      <c r="H2491" t="s">
        <v>73</v>
      </c>
      <c r="I2491" t="s">
        <v>74</v>
      </c>
      <c r="J2491">
        <v>2713</v>
      </c>
      <c r="K2491" s="23">
        <v>2218.67</v>
      </c>
    </row>
    <row r="2492" spans="1:11" x14ac:dyDescent="0.25">
      <c r="A2492">
        <v>2019</v>
      </c>
      <c r="B2492">
        <v>112</v>
      </c>
      <c r="C2492" t="s">
        <v>8</v>
      </c>
      <c r="D2492" s="2">
        <v>202</v>
      </c>
      <c r="E2492" s="3">
        <v>5093</v>
      </c>
      <c r="F2492" s="3">
        <v>1</v>
      </c>
      <c r="G2492" t="s">
        <v>72</v>
      </c>
      <c r="H2492" t="s">
        <v>73</v>
      </c>
      <c r="I2492" t="s">
        <v>74</v>
      </c>
      <c r="J2492">
        <v>2804</v>
      </c>
      <c r="K2492" s="23">
        <v>39.64</v>
      </c>
    </row>
    <row r="2493" spans="1:11" x14ac:dyDescent="0.25">
      <c r="A2493">
        <v>2019</v>
      </c>
      <c r="B2493">
        <v>112</v>
      </c>
      <c r="C2493" t="s">
        <v>8</v>
      </c>
      <c r="D2493" s="2">
        <v>202</v>
      </c>
      <c r="E2493" s="3">
        <v>5093</v>
      </c>
      <c r="F2493" s="3">
        <v>1</v>
      </c>
      <c r="G2493" t="s">
        <v>72</v>
      </c>
      <c r="H2493" t="s">
        <v>73</v>
      </c>
      <c r="I2493" t="s">
        <v>74</v>
      </c>
      <c r="J2493">
        <v>2944</v>
      </c>
      <c r="K2493" s="23">
        <v>45.18</v>
      </c>
    </row>
    <row r="2494" spans="1:11" x14ac:dyDescent="0.25">
      <c r="A2494">
        <v>2019</v>
      </c>
      <c r="B2494">
        <v>112</v>
      </c>
      <c r="C2494" t="s">
        <v>8</v>
      </c>
      <c r="D2494" s="2">
        <v>202</v>
      </c>
      <c r="E2494" s="3">
        <v>5093</v>
      </c>
      <c r="F2494" s="3">
        <v>1</v>
      </c>
      <c r="G2494" t="s">
        <v>72</v>
      </c>
      <c r="H2494" t="s">
        <v>73</v>
      </c>
      <c r="I2494" t="s">
        <v>74</v>
      </c>
      <c r="J2494">
        <v>2966</v>
      </c>
      <c r="K2494" s="23">
        <v>750</v>
      </c>
    </row>
    <row r="2495" spans="1:11" x14ac:dyDescent="0.25">
      <c r="A2495">
        <v>2019</v>
      </c>
      <c r="B2495">
        <v>112</v>
      </c>
      <c r="C2495" t="s">
        <v>8</v>
      </c>
      <c r="D2495" s="2">
        <v>202</v>
      </c>
      <c r="E2495" s="3">
        <v>5093</v>
      </c>
      <c r="F2495" s="3">
        <v>1</v>
      </c>
      <c r="G2495" t="s">
        <v>72</v>
      </c>
      <c r="H2495" t="s">
        <v>73</v>
      </c>
      <c r="I2495" t="s">
        <v>74</v>
      </c>
      <c r="J2495">
        <v>2990</v>
      </c>
      <c r="K2495" s="23">
        <v>79.290000000000006</v>
      </c>
    </row>
    <row r="2496" spans="1:11" x14ac:dyDescent="0.25">
      <c r="A2496">
        <v>2019</v>
      </c>
      <c r="B2496">
        <v>112</v>
      </c>
      <c r="C2496" t="s">
        <v>8</v>
      </c>
      <c r="D2496" s="2">
        <v>202</v>
      </c>
      <c r="E2496" s="3">
        <v>5093</v>
      </c>
      <c r="F2496" s="3">
        <v>1</v>
      </c>
      <c r="G2496" t="s">
        <v>72</v>
      </c>
      <c r="H2496" t="s">
        <v>73</v>
      </c>
      <c r="I2496" t="s">
        <v>74</v>
      </c>
      <c r="J2496">
        <v>3882</v>
      </c>
      <c r="K2496" s="23">
        <v>169.44</v>
      </c>
    </row>
    <row r="2497" spans="1:11" x14ac:dyDescent="0.25">
      <c r="A2497">
        <v>2019</v>
      </c>
      <c r="B2497">
        <v>112</v>
      </c>
      <c r="C2497" t="s">
        <v>8</v>
      </c>
      <c r="D2497" s="2">
        <v>202</v>
      </c>
      <c r="E2497" s="3">
        <v>2001</v>
      </c>
      <c r="F2497" s="3">
        <v>1</v>
      </c>
      <c r="G2497" t="s">
        <v>72</v>
      </c>
      <c r="H2497" t="s">
        <v>73</v>
      </c>
      <c r="I2497" t="s">
        <v>74</v>
      </c>
      <c r="J2497">
        <v>4064</v>
      </c>
      <c r="K2497" s="23">
        <v>1085.57</v>
      </c>
    </row>
    <row r="2498" spans="1:11" x14ac:dyDescent="0.25">
      <c r="A2498">
        <v>2019</v>
      </c>
      <c r="B2498">
        <v>112</v>
      </c>
      <c r="C2498" t="s">
        <v>8</v>
      </c>
      <c r="D2498" s="2">
        <v>202</v>
      </c>
      <c r="E2498" s="3">
        <v>5093</v>
      </c>
      <c r="F2498" s="3">
        <v>1</v>
      </c>
      <c r="G2498" t="s">
        <v>72</v>
      </c>
      <c r="H2498" t="s">
        <v>73</v>
      </c>
      <c r="I2498" t="s">
        <v>74</v>
      </c>
      <c r="J2498">
        <v>5439</v>
      </c>
      <c r="K2498" s="23">
        <v>169.44</v>
      </c>
    </row>
    <row r="2499" spans="1:11" x14ac:dyDescent="0.25">
      <c r="A2499">
        <v>2019</v>
      </c>
      <c r="B2499">
        <v>112</v>
      </c>
      <c r="C2499" t="s">
        <v>8</v>
      </c>
      <c r="D2499" s="2">
        <v>202</v>
      </c>
      <c r="E2499" s="3">
        <v>5093</v>
      </c>
      <c r="F2499" s="3">
        <v>1</v>
      </c>
      <c r="G2499" t="s">
        <v>72</v>
      </c>
      <c r="H2499" t="s">
        <v>73</v>
      </c>
      <c r="I2499" t="s">
        <v>74</v>
      </c>
      <c r="J2499">
        <v>5441</v>
      </c>
      <c r="K2499" s="23">
        <v>108.12</v>
      </c>
    </row>
    <row r="2500" spans="1:11" x14ac:dyDescent="0.25">
      <c r="A2500">
        <v>2019</v>
      </c>
      <c r="B2500">
        <v>112</v>
      </c>
      <c r="C2500" t="s">
        <v>8</v>
      </c>
      <c r="D2500" s="2">
        <v>202</v>
      </c>
      <c r="E2500" s="3">
        <v>5093</v>
      </c>
      <c r="F2500" s="3">
        <v>1</v>
      </c>
      <c r="G2500" t="s">
        <v>72</v>
      </c>
      <c r="H2500" t="s">
        <v>73</v>
      </c>
      <c r="I2500" t="s">
        <v>74</v>
      </c>
      <c r="J2500">
        <v>5452</v>
      </c>
      <c r="K2500" s="23">
        <v>169.44</v>
      </c>
    </row>
    <row r="2501" spans="1:11" x14ac:dyDescent="0.25">
      <c r="A2501">
        <v>2019</v>
      </c>
      <c r="B2501">
        <v>112</v>
      </c>
      <c r="C2501" t="s">
        <v>8</v>
      </c>
      <c r="D2501" s="2">
        <v>202</v>
      </c>
      <c r="E2501" s="3">
        <v>5093</v>
      </c>
      <c r="F2501" s="3">
        <v>1</v>
      </c>
      <c r="G2501" t="s">
        <v>72</v>
      </c>
      <c r="H2501" t="s">
        <v>73</v>
      </c>
      <c r="I2501" t="s">
        <v>74</v>
      </c>
      <c r="J2501">
        <v>5809</v>
      </c>
      <c r="K2501" s="23">
        <v>480</v>
      </c>
    </row>
    <row r="2502" spans="1:11" x14ac:dyDescent="0.25">
      <c r="A2502">
        <v>2019</v>
      </c>
      <c r="B2502">
        <v>112</v>
      </c>
      <c r="C2502" t="s">
        <v>8</v>
      </c>
      <c r="D2502" s="2">
        <v>202</v>
      </c>
      <c r="E2502" s="3">
        <v>5093</v>
      </c>
      <c r="F2502" s="3">
        <v>1</v>
      </c>
      <c r="G2502" t="s">
        <v>72</v>
      </c>
      <c r="H2502" t="s">
        <v>73</v>
      </c>
      <c r="I2502" t="s">
        <v>74</v>
      </c>
      <c r="J2502">
        <v>7628</v>
      </c>
      <c r="K2502" s="23">
        <v>108.12</v>
      </c>
    </row>
    <row r="2503" spans="1:11" x14ac:dyDescent="0.25">
      <c r="A2503">
        <v>2019</v>
      </c>
      <c r="B2503">
        <v>112</v>
      </c>
      <c r="C2503" t="s">
        <v>8</v>
      </c>
      <c r="D2503" s="2">
        <v>202</v>
      </c>
      <c r="E2503" s="3">
        <v>5093</v>
      </c>
      <c r="F2503" s="3">
        <v>1</v>
      </c>
      <c r="G2503" t="s">
        <v>72</v>
      </c>
      <c r="H2503" t="s">
        <v>73</v>
      </c>
      <c r="I2503" t="s">
        <v>74</v>
      </c>
      <c r="J2503">
        <v>7638</v>
      </c>
      <c r="K2503" s="23">
        <v>169.44</v>
      </c>
    </row>
    <row r="2504" spans="1:11" x14ac:dyDescent="0.25">
      <c r="A2504">
        <v>2019</v>
      </c>
      <c r="B2504">
        <v>112</v>
      </c>
      <c r="C2504" t="s">
        <v>8</v>
      </c>
      <c r="D2504" s="2">
        <v>202</v>
      </c>
      <c r="E2504" s="3">
        <v>5093</v>
      </c>
      <c r="F2504" s="3">
        <v>1</v>
      </c>
      <c r="G2504" t="s">
        <v>72</v>
      </c>
      <c r="H2504" t="s">
        <v>73</v>
      </c>
      <c r="I2504" t="s">
        <v>74</v>
      </c>
      <c r="J2504">
        <v>7777</v>
      </c>
      <c r="K2504" s="23">
        <v>108.12</v>
      </c>
    </row>
    <row r="2505" spans="1:11" x14ac:dyDescent="0.25">
      <c r="A2505">
        <v>2019</v>
      </c>
      <c r="B2505">
        <v>112</v>
      </c>
      <c r="C2505" t="s">
        <v>8</v>
      </c>
      <c r="D2505" s="2">
        <v>202</v>
      </c>
      <c r="E2505" s="3">
        <v>5093</v>
      </c>
      <c r="F2505" s="3">
        <v>1</v>
      </c>
      <c r="G2505" t="s">
        <v>72</v>
      </c>
      <c r="H2505" t="s">
        <v>73</v>
      </c>
      <c r="I2505" t="s">
        <v>74</v>
      </c>
      <c r="J2505">
        <v>7780</v>
      </c>
      <c r="K2505" s="23">
        <v>108.12</v>
      </c>
    </row>
    <row r="2506" spans="1:11" x14ac:dyDescent="0.25">
      <c r="A2506">
        <v>2019</v>
      </c>
      <c r="B2506">
        <v>112</v>
      </c>
      <c r="C2506" t="s">
        <v>8</v>
      </c>
      <c r="D2506" s="2">
        <v>202</v>
      </c>
      <c r="E2506" s="3">
        <v>5093</v>
      </c>
      <c r="F2506" s="3">
        <v>1</v>
      </c>
      <c r="G2506" t="s">
        <v>72</v>
      </c>
      <c r="H2506" t="s">
        <v>73</v>
      </c>
      <c r="I2506" t="s">
        <v>74</v>
      </c>
      <c r="J2506">
        <v>7792</v>
      </c>
      <c r="K2506" s="23">
        <v>169.44</v>
      </c>
    </row>
    <row r="2507" spans="1:11" x14ac:dyDescent="0.25">
      <c r="A2507">
        <v>2019</v>
      </c>
      <c r="B2507">
        <v>112</v>
      </c>
      <c r="C2507" t="s">
        <v>8</v>
      </c>
      <c r="D2507" s="2">
        <v>202</v>
      </c>
      <c r="E2507" s="3">
        <v>5093</v>
      </c>
      <c r="F2507" s="3">
        <v>1</v>
      </c>
      <c r="G2507" t="s">
        <v>72</v>
      </c>
      <c r="H2507" t="s">
        <v>73</v>
      </c>
      <c r="I2507" t="s">
        <v>74</v>
      </c>
      <c r="J2507">
        <v>7795</v>
      </c>
      <c r="K2507" s="23">
        <v>169.44</v>
      </c>
    </row>
    <row r="2508" spans="1:11" x14ac:dyDescent="0.25">
      <c r="A2508">
        <v>2019</v>
      </c>
      <c r="B2508">
        <v>112</v>
      </c>
      <c r="C2508" t="s">
        <v>8</v>
      </c>
      <c r="D2508" s="2">
        <v>202</v>
      </c>
      <c r="E2508" s="3">
        <v>5093</v>
      </c>
      <c r="F2508" s="3">
        <v>1</v>
      </c>
      <c r="G2508" t="s">
        <v>72</v>
      </c>
      <c r="H2508" t="s">
        <v>73</v>
      </c>
      <c r="I2508" t="s">
        <v>74</v>
      </c>
      <c r="J2508">
        <v>7797</v>
      </c>
      <c r="K2508" s="23">
        <v>169.44</v>
      </c>
    </row>
    <row r="2509" spans="1:11" x14ac:dyDescent="0.25">
      <c r="A2509">
        <v>2019</v>
      </c>
      <c r="B2509">
        <v>112</v>
      </c>
      <c r="C2509" t="s">
        <v>8</v>
      </c>
      <c r="D2509" s="2">
        <v>202</v>
      </c>
      <c r="E2509" s="3">
        <v>2003</v>
      </c>
      <c r="F2509" s="3">
        <v>2207</v>
      </c>
      <c r="G2509" t="s">
        <v>72</v>
      </c>
      <c r="H2509" t="s">
        <v>73</v>
      </c>
      <c r="I2509" t="s">
        <v>74</v>
      </c>
      <c r="J2509">
        <v>8225</v>
      </c>
      <c r="K2509" s="23">
        <v>847.8</v>
      </c>
    </row>
    <row r="2510" spans="1:11" x14ac:dyDescent="0.25">
      <c r="A2510">
        <v>2019</v>
      </c>
      <c r="B2510">
        <v>112</v>
      </c>
      <c r="C2510" t="s">
        <v>50</v>
      </c>
      <c r="D2510" s="2">
        <v>202</v>
      </c>
      <c r="E2510" s="3">
        <v>5093</v>
      </c>
      <c r="F2510" s="3">
        <v>1</v>
      </c>
      <c r="G2510" t="s">
        <v>72</v>
      </c>
      <c r="H2510" t="s">
        <v>73</v>
      </c>
      <c r="I2510" t="s">
        <v>75</v>
      </c>
      <c r="J2510">
        <v>2341</v>
      </c>
      <c r="K2510" s="23">
        <v>271.60000000000002</v>
      </c>
    </row>
    <row r="2511" spans="1:11" x14ac:dyDescent="0.25">
      <c r="A2511">
        <v>2019</v>
      </c>
      <c r="B2511">
        <v>112</v>
      </c>
      <c r="C2511" t="s">
        <v>9</v>
      </c>
      <c r="D2511" s="2">
        <v>202</v>
      </c>
      <c r="E2511" s="3">
        <v>5093</v>
      </c>
      <c r="F2511" s="3">
        <v>1</v>
      </c>
      <c r="G2511" t="s">
        <v>72</v>
      </c>
      <c r="H2511" t="s">
        <v>73</v>
      </c>
      <c r="I2511" t="s">
        <v>74</v>
      </c>
      <c r="J2511">
        <v>1422</v>
      </c>
      <c r="K2511" s="23">
        <v>581.76</v>
      </c>
    </row>
    <row r="2512" spans="1:11" x14ac:dyDescent="0.25">
      <c r="A2512">
        <v>2019</v>
      </c>
      <c r="B2512">
        <v>112</v>
      </c>
      <c r="C2512" t="s">
        <v>9</v>
      </c>
      <c r="D2512" s="2">
        <v>202</v>
      </c>
      <c r="E2512" s="3">
        <v>5093</v>
      </c>
      <c r="F2512" s="3">
        <v>1</v>
      </c>
      <c r="G2512" t="s">
        <v>72</v>
      </c>
      <c r="H2512" t="s">
        <v>73</v>
      </c>
      <c r="I2512" t="s">
        <v>74</v>
      </c>
      <c r="J2512">
        <v>1492</v>
      </c>
      <c r="K2512" s="23">
        <v>175.92</v>
      </c>
    </row>
    <row r="2513" spans="1:11" x14ac:dyDescent="0.25">
      <c r="A2513">
        <v>2019</v>
      </c>
      <c r="B2513">
        <v>112</v>
      </c>
      <c r="C2513" t="s">
        <v>9</v>
      </c>
      <c r="D2513" s="2">
        <v>202</v>
      </c>
      <c r="E2513" s="3">
        <v>5093</v>
      </c>
      <c r="F2513" s="3">
        <v>1</v>
      </c>
      <c r="G2513" t="s">
        <v>72</v>
      </c>
      <c r="H2513" t="s">
        <v>73</v>
      </c>
      <c r="I2513" t="s">
        <v>74</v>
      </c>
      <c r="J2513">
        <v>1497</v>
      </c>
      <c r="K2513" s="23">
        <v>219.9</v>
      </c>
    </row>
    <row r="2514" spans="1:11" x14ac:dyDescent="0.25">
      <c r="A2514">
        <v>2019</v>
      </c>
      <c r="B2514">
        <v>112</v>
      </c>
      <c r="C2514" t="s">
        <v>57</v>
      </c>
      <c r="D2514" s="2">
        <v>202</v>
      </c>
      <c r="E2514" s="3">
        <v>2003</v>
      </c>
      <c r="F2514" s="3">
        <v>2207</v>
      </c>
      <c r="G2514" t="s">
        <v>72</v>
      </c>
      <c r="H2514" t="s">
        <v>73</v>
      </c>
      <c r="I2514" t="s">
        <v>75</v>
      </c>
      <c r="J2514">
        <v>2433</v>
      </c>
      <c r="K2514" s="23">
        <v>465.15</v>
      </c>
    </row>
    <row r="2515" spans="1:11" x14ac:dyDescent="0.25">
      <c r="A2515">
        <v>2019</v>
      </c>
      <c r="B2515">
        <v>112</v>
      </c>
      <c r="C2515" t="s">
        <v>58</v>
      </c>
      <c r="D2515" s="2">
        <v>202</v>
      </c>
      <c r="E2515" s="3">
        <v>5093</v>
      </c>
      <c r="F2515" s="3">
        <v>1</v>
      </c>
      <c r="G2515" t="s">
        <v>72</v>
      </c>
      <c r="H2515" t="s">
        <v>73</v>
      </c>
      <c r="I2515" t="s">
        <v>74</v>
      </c>
      <c r="J2515">
        <v>1180</v>
      </c>
      <c r="K2515" s="23">
        <v>199.08</v>
      </c>
    </row>
    <row r="2516" spans="1:11" x14ac:dyDescent="0.25">
      <c r="A2516">
        <v>2019</v>
      </c>
      <c r="B2516">
        <v>112</v>
      </c>
      <c r="C2516" t="s">
        <v>10</v>
      </c>
      <c r="D2516" s="2">
        <v>202</v>
      </c>
      <c r="E2516" s="3">
        <v>5093</v>
      </c>
      <c r="F2516" s="3">
        <v>1</v>
      </c>
      <c r="G2516" t="s">
        <v>72</v>
      </c>
      <c r="H2516" t="s">
        <v>76</v>
      </c>
      <c r="I2516" t="s">
        <v>75</v>
      </c>
      <c r="J2516">
        <v>6803</v>
      </c>
      <c r="K2516" s="23">
        <v>-385.74</v>
      </c>
    </row>
    <row r="2517" spans="1:11" x14ac:dyDescent="0.25">
      <c r="A2517">
        <v>2019</v>
      </c>
      <c r="B2517">
        <v>112</v>
      </c>
      <c r="C2517" t="s">
        <v>63</v>
      </c>
      <c r="D2517" s="2">
        <v>202</v>
      </c>
      <c r="E2517" s="3">
        <v>5093</v>
      </c>
      <c r="F2517" s="3">
        <v>1</v>
      </c>
      <c r="G2517" t="s">
        <v>72</v>
      </c>
      <c r="H2517" t="s">
        <v>73</v>
      </c>
      <c r="I2517" t="s">
        <v>74</v>
      </c>
      <c r="J2517">
        <v>1151</v>
      </c>
      <c r="K2517" s="23">
        <v>126.48</v>
      </c>
    </row>
    <row r="2518" spans="1:11" x14ac:dyDescent="0.25">
      <c r="A2518">
        <v>2019</v>
      </c>
      <c r="B2518">
        <v>112</v>
      </c>
      <c r="C2518" t="s">
        <v>63</v>
      </c>
      <c r="D2518" s="2">
        <v>202</v>
      </c>
      <c r="E2518" s="3">
        <v>5093</v>
      </c>
      <c r="F2518" s="3">
        <v>1</v>
      </c>
      <c r="G2518" t="s">
        <v>72</v>
      </c>
      <c r="H2518" t="s">
        <v>73</v>
      </c>
      <c r="I2518" t="s">
        <v>74</v>
      </c>
      <c r="J2518">
        <v>1164</v>
      </c>
      <c r="K2518" s="23">
        <v>175.92</v>
      </c>
    </row>
    <row r="2519" spans="1:11" x14ac:dyDescent="0.25">
      <c r="A2519">
        <v>2019</v>
      </c>
      <c r="B2519">
        <v>112</v>
      </c>
      <c r="C2519" t="s">
        <v>63</v>
      </c>
      <c r="D2519" s="2">
        <v>202</v>
      </c>
      <c r="E2519" s="3">
        <v>5093</v>
      </c>
      <c r="F2519" s="3">
        <v>1</v>
      </c>
      <c r="G2519" t="s">
        <v>72</v>
      </c>
      <c r="H2519" t="s">
        <v>73</v>
      </c>
      <c r="I2519" t="s">
        <v>74</v>
      </c>
      <c r="J2519">
        <v>1181</v>
      </c>
      <c r="K2519" s="23">
        <v>126.48</v>
      </c>
    </row>
    <row r="2520" spans="1:11" x14ac:dyDescent="0.25">
      <c r="A2520">
        <v>2019</v>
      </c>
      <c r="B2520">
        <v>112</v>
      </c>
      <c r="C2520" t="s">
        <v>63</v>
      </c>
      <c r="D2520" s="2">
        <v>202</v>
      </c>
      <c r="E2520" s="3">
        <v>5093</v>
      </c>
      <c r="F2520" s="3">
        <v>1</v>
      </c>
      <c r="G2520" t="s">
        <v>72</v>
      </c>
      <c r="H2520" t="s">
        <v>73</v>
      </c>
      <c r="I2520" t="s">
        <v>74</v>
      </c>
      <c r="J2520">
        <v>1753</v>
      </c>
      <c r="K2520" s="23">
        <v>20.81</v>
      </c>
    </row>
    <row r="2521" spans="1:11" x14ac:dyDescent="0.25">
      <c r="A2521">
        <v>2019</v>
      </c>
      <c r="B2521">
        <v>112</v>
      </c>
      <c r="C2521" t="s">
        <v>63</v>
      </c>
      <c r="D2521" s="2">
        <v>202</v>
      </c>
      <c r="E2521" s="3">
        <v>5093</v>
      </c>
      <c r="F2521" s="3">
        <v>1</v>
      </c>
      <c r="G2521" t="s">
        <v>72</v>
      </c>
      <c r="H2521" t="s">
        <v>73</v>
      </c>
      <c r="I2521" t="s">
        <v>74</v>
      </c>
      <c r="J2521">
        <v>2040</v>
      </c>
      <c r="K2521" s="23">
        <v>21.6</v>
      </c>
    </row>
    <row r="2522" spans="1:11" x14ac:dyDescent="0.25">
      <c r="A2522">
        <v>2019</v>
      </c>
      <c r="B2522">
        <v>112</v>
      </c>
      <c r="C2522" t="s">
        <v>17</v>
      </c>
      <c r="D2522" s="2">
        <v>202</v>
      </c>
      <c r="E2522" s="3">
        <v>2003</v>
      </c>
      <c r="F2522" s="3">
        <v>2207</v>
      </c>
      <c r="G2522" t="s">
        <v>72</v>
      </c>
      <c r="H2522" t="s">
        <v>73</v>
      </c>
      <c r="I2522" t="s">
        <v>74</v>
      </c>
      <c r="J2522">
        <v>7204</v>
      </c>
      <c r="K2522" s="23">
        <v>351.84</v>
      </c>
    </row>
    <row r="2523" spans="1:11" x14ac:dyDescent="0.25">
      <c r="A2523">
        <v>2019</v>
      </c>
      <c r="B2523">
        <v>112</v>
      </c>
      <c r="C2523" t="s">
        <v>17</v>
      </c>
      <c r="D2523" s="2">
        <v>202</v>
      </c>
      <c r="E2523" s="3">
        <v>2003</v>
      </c>
      <c r="F2523" s="3">
        <v>2207</v>
      </c>
      <c r="G2523" t="s">
        <v>72</v>
      </c>
      <c r="H2523" t="s">
        <v>73</v>
      </c>
      <c r="I2523" t="s">
        <v>74</v>
      </c>
      <c r="J2523">
        <v>7271</v>
      </c>
      <c r="K2523" s="23">
        <v>351.84</v>
      </c>
    </row>
    <row r="2524" spans="1:11" x14ac:dyDescent="0.25">
      <c r="A2524">
        <v>2019</v>
      </c>
      <c r="B2524">
        <v>112</v>
      </c>
      <c r="C2524" t="s">
        <v>17</v>
      </c>
      <c r="D2524" s="2">
        <v>202</v>
      </c>
      <c r="E2524" s="3">
        <v>2003</v>
      </c>
      <c r="F2524" s="3">
        <v>2207</v>
      </c>
      <c r="G2524" t="s">
        <v>72</v>
      </c>
      <c r="H2524" t="s">
        <v>73</v>
      </c>
      <c r="I2524" t="s">
        <v>74</v>
      </c>
      <c r="J2524">
        <v>8885</v>
      </c>
      <c r="K2524" s="23">
        <v>33.520000000000003</v>
      </c>
    </row>
    <row r="2525" spans="1:11" x14ac:dyDescent="0.25">
      <c r="A2525">
        <v>2019</v>
      </c>
      <c r="B2525">
        <v>112</v>
      </c>
      <c r="C2525" t="s">
        <v>13</v>
      </c>
      <c r="D2525" s="2">
        <v>202</v>
      </c>
      <c r="E2525" s="3">
        <v>5093</v>
      </c>
      <c r="F2525" s="3">
        <v>1</v>
      </c>
      <c r="G2525" t="s">
        <v>72</v>
      </c>
      <c r="H2525" t="s">
        <v>73</v>
      </c>
      <c r="I2525" t="s">
        <v>75</v>
      </c>
      <c r="J2525">
        <v>3640</v>
      </c>
      <c r="K2525" s="23">
        <v>341.28</v>
      </c>
    </row>
    <row r="2526" spans="1:11" x14ac:dyDescent="0.25">
      <c r="A2526">
        <v>2019</v>
      </c>
      <c r="B2526">
        <v>112</v>
      </c>
      <c r="C2526" t="s">
        <v>14</v>
      </c>
      <c r="D2526" s="2">
        <v>202</v>
      </c>
      <c r="E2526" s="3">
        <v>5093</v>
      </c>
      <c r="F2526" s="3">
        <v>1</v>
      </c>
      <c r="G2526" t="s">
        <v>72</v>
      </c>
      <c r="H2526" t="s">
        <v>73</v>
      </c>
      <c r="I2526" t="s">
        <v>74</v>
      </c>
      <c r="J2526">
        <v>4457</v>
      </c>
      <c r="K2526" s="23">
        <v>87.96</v>
      </c>
    </row>
    <row r="2527" spans="1:11" x14ac:dyDescent="0.25">
      <c r="A2527">
        <v>2019</v>
      </c>
      <c r="B2527">
        <v>112</v>
      </c>
      <c r="C2527" t="s">
        <v>14</v>
      </c>
      <c r="D2527" s="2">
        <v>202</v>
      </c>
      <c r="E2527" s="3">
        <v>5093</v>
      </c>
      <c r="F2527" s="3">
        <v>1</v>
      </c>
      <c r="G2527" t="s">
        <v>72</v>
      </c>
      <c r="H2527" t="s">
        <v>73</v>
      </c>
      <c r="I2527" t="s">
        <v>74</v>
      </c>
      <c r="J2527">
        <v>6932</v>
      </c>
      <c r="K2527" s="23">
        <v>87.96</v>
      </c>
    </row>
    <row r="2528" spans="1:11" x14ac:dyDescent="0.25">
      <c r="A2528">
        <v>2020</v>
      </c>
      <c r="B2528">
        <v>112</v>
      </c>
      <c r="C2528" t="s">
        <v>15</v>
      </c>
      <c r="D2528" s="2">
        <v>2</v>
      </c>
      <c r="E2528" s="3">
        <v>7001</v>
      </c>
      <c r="F2528" s="3">
        <v>4</v>
      </c>
      <c r="G2528" t="s">
        <v>72</v>
      </c>
      <c r="H2528" t="s">
        <v>73</v>
      </c>
      <c r="I2528" t="s">
        <v>74</v>
      </c>
      <c r="J2528">
        <v>114</v>
      </c>
      <c r="K2528" s="23">
        <v>0.6</v>
      </c>
    </row>
    <row r="2529" spans="1:11" x14ac:dyDescent="0.25">
      <c r="A2529">
        <v>2020</v>
      </c>
      <c r="B2529">
        <v>112</v>
      </c>
      <c r="C2529" t="s">
        <v>15</v>
      </c>
      <c r="D2529" s="2">
        <v>2</v>
      </c>
      <c r="E2529" s="3">
        <v>7001</v>
      </c>
      <c r="F2529" s="3">
        <v>4</v>
      </c>
      <c r="G2529" t="s">
        <v>72</v>
      </c>
      <c r="H2529" t="s">
        <v>73</v>
      </c>
      <c r="I2529" t="s">
        <v>74</v>
      </c>
      <c r="J2529">
        <v>189</v>
      </c>
      <c r="K2529" s="23">
        <v>48.06</v>
      </c>
    </row>
    <row r="2530" spans="1:11" x14ac:dyDescent="0.25">
      <c r="A2530">
        <v>2020</v>
      </c>
      <c r="B2530">
        <v>112</v>
      </c>
      <c r="C2530" t="s">
        <v>15</v>
      </c>
      <c r="D2530" s="2">
        <v>2</v>
      </c>
      <c r="E2530" s="3">
        <v>7001</v>
      </c>
      <c r="F2530" s="3">
        <v>4</v>
      </c>
      <c r="G2530" t="s">
        <v>72</v>
      </c>
      <c r="H2530" t="s">
        <v>73</v>
      </c>
      <c r="I2530" t="s">
        <v>74</v>
      </c>
      <c r="J2530">
        <v>198</v>
      </c>
      <c r="K2530" s="23">
        <v>193.59</v>
      </c>
    </row>
    <row r="2531" spans="1:11" x14ac:dyDescent="0.25">
      <c r="A2531">
        <v>2020</v>
      </c>
      <c r="B2531">
        <v>112</v>
      </c>
      <c r="C2531" t="s">
        <v>15</v>
      </c>
      <c r="D2531" s="2">
        <v>2</v>
      </c>
      <c r="E2531" s="3">
        <v>7001</v>
      </c>
      <c r="F2531" s="3">
        <v>4</v>
      </c>
      <c r="G2531" t="s">
        <v>72</v>
      </c>
      <c r="H2531" t="s">
        <v>73</v>
      </c>
      <c r="I2531" t="s">
        <v>74</v>
      </c>
      <c r="J2531">
        <v>217</v>
      </c>
      <c r="K2531" s="23">
        <v>176.4</v>
      </c>
    </row>
    <row r="2532" spans="1:11" x14ac:dyDescent="0.25">
      <c r="A2532">
        <v>2020</v>
      </c>
      <c r="B2532">
        <v>112</v>
      </c>
      <c r="C2532" t="s">
        <v>15</v>
      </c>
      <c r="D2532" s="2">
        <v>2</v>
      </c>
      <c r="E2532" s="3">
        <v>7001</v>
      </c>
      <c r="F2532" s="3">
        <v>4</v>
      </c>
      <c r="G2532" t="s">
        <v>72</v>
      </c>
      <c r="H2532" t="s">
        <v>73</v>
      </c>
      <c r="I2532" t="s">
        <v>74</v>
      </c>
      <c r="J2532">
        <v>423</v>
      </c>
      <c r="K2532" s="23">
        <v>90</v>
      </c>
    </row>
    <row r="2533" spans="1:11" x14ac:dyDescent="0.25">
      <c r="A2533">
        <v>2020</v>
      </c>
      <c r="B2533">
        <v>112</v>
      </c>
      <c r="C2533" t="s">
        <v>15</v>
      </c>
      <c r="D2533" s="2">
        <v>2</v>
      </c>
      <c r="E2533" s="3">
        <v>7001</v>
      </c>
      <c r="F2533" s="3">
        <v>4</v>
      </c>
      <c r="G2533" t="s">
        <v>72</v>
      </c>
      <c r="H2533" t="s">
        <v>73</v>
      </c>
      <c r="I2533" t="s">
        <v>74</v>
      </c>
      <c r="J2533">
        <v>435</v>
      </c>
      <c r="K2533" s="23">
        <v>135</v>
      </c>
    </row>
    <row r="2534" spans="1:11" x14ac:dyDescent="0.25">
      <c r="A2534">
        <v>2020</v>
      </c>
      <c r="B2534">
        <v>112</v>
      </c>
      <c r="C2534" t="s">
        <v>15</v>
      </c>
      <c r="D2534" s="2">
        <v>2</v>
      </c>
      <c r="E2534" s="3">
        <v>7001</v>
      </c>
      <c r="F2534" s="3">
        <v>4</v>
      </c>
      <c r="G2534" t="s">
        <v>72</v>
      </c>
      <c r="H2534" t="s">
        <v>73</v>
      </c>
      <c r="I2534" t="s">
        <v>74</v>
      </c>
      <c r="J2534">
        <v>506</v>
      </c>
      <c r="K2534" s="23">
        <v>115.71</v>
      </c>
    </row>
    <row r="2535" spans="1:11" x14ac:dyDescent="0.25">
      <c r="A2535">
        <v>2020</v>
      </c>
      <c r="B2535">
        <v>112</v>
      </c>
      <c r="C2535" t="s">
        <v>15</v>
      </c>
      <c r="D2535" s="2">
        <v>2</v>
      </c>
      <c r="E2535" s="3">
        <v>7001</v>
      </c>
      <c r="F2535" s="3">
        <v>4</v>
      </c>
      <c r="G2535" t="s">
        <v>72</v>
      </c>
      <c r="H2535" t="s">
        <v>73</v>
      </c>
      <c r="I2535" t="s">
        <v>74</v>
      </c>
      <c r="J2535">
        <v>596</v>
      </c>
      <c r="K2535" s="23">
        <v>24</v>
      </c>
    </row>
    <row r="2536" spans="1:11" x14ac:dyDescent="0.25">
      <c r="A2536">
        <v>2020</v>
      </c>
      <c r="B2536">
        <v>112</v>
      </c>
      <c r="C2536" t="s">
        <v>15</v>
      </c>
      <c r="D2536" s="2">
        <v>2</v>
      </c>
      <c r="E2536" s="3">
        <v>7001</v>
      </c>
      <c r="F2536" s="3">
        <v>4</v>
      </c>
      <c r="G2536" t="s">
        <v>72</v>
      </c>
      <c r="H2536" t="s">
        <v>73</v>
      </c>
      <c r="I2536" t="s">
        <v>74</v>
      </c>
      <c r="J2536">
        <v>1040</v>
      </c>
      <c r="K2536" s="23">
        <v>144</v>
      </c>
    </row>
    <row r="2537" spans="1:11" x14ac:dyDescent="0.25">
      <c r="A2537">
        <v>2020</v>
      </c>
      <c r="B2537">
        <v>112</v>
      </c>
      <c r="C2537" t="s">
        <v>15</v>
      </c>
      <c r="D2537" s="2">
        <v>2</v>
      </c>
      <c r="E2537" s="3">
        <v>7001</v>
      </c>
      <c r="F2537" s="3">
        <v>4</v>
      </c>
      <c r="G2537" t="s">
        <v>72</v>
      </c>
      <c r="H2537" t="s">
        <v>73</v>
      </c>
      <c r="I2537" t="s">
        <v>74</v>
      </c>
      <c r="J2537">
        <v>1054</v>
      </c>
      <c r="K2537" s="23">
        <v>310.70999999999998</v>
      </c>
    </row>
    <row r="2538" spans="1:11" x14ac:dyDescent="0.25">
      <c r="A2538">
        <v>2020</v>
      </c>
      <c r="B2538">
        <v>112</v>
      </c>
      <c r="C2538" t="s">
        <v>15</v>
      </c>
      <c r="D2538" s="2">
        <v>2</v>
      </c>
      <c r="E2538" s="3">
        <v>7001</v>
      </c>
      <c r="F2538" s="3">
        <v>4</v>
      </c>
      <c r="G2538" t="s">
        <v>72</v>
      </c>
      <c r="H2538" t="s">
        <v>73</v>
      </c>
      <c r="I2538" t="s">
        <v>74</v>
      </c>
      <c r="J2538">
        <v>1175</v>
      </c>
      <c r="K2538" s="23">
        <v>135</v>
      </c>
    </row>
    <row r="2539" spans="1:11" x14ac:dyDescent="0.25">
      <c r="A2539">
        <v>2020</v>
      </c>
      <c r="B2539">
        <v>112</v>
      </c>
      <c r="C2539" t="s">
        <v>15</v>
      </c>
      <c r="D2539" s="2">
        <v>2</v>
      </c>
      <c r="E2539" s="3">
        <v>7001</v>
      </c>
      <c r="F2539" s="3">
        <v>4</v>
      </c>
      <c r="G2539" t="s">
        <v>72</v>
      </c>
      <c r="H2539" t="s">
        <v>73</v>
      </c>
      <c r="I2539" t="s">
        <v>74</v>
      </c>
      <c r="J2539">
        <v>1429</v>
      </c>
      <c r="K2539" s="23">
        <v>216</v>
      </c>
    </row>
    <row r="2540" spans="1:11" x14ac:dyDescent="0.25">
      <c r="A2540">
        <v>2020</v>
      </c>
      <c r="B2540">
        <v>112</v>
      </c>
      <c r="C2540" t="s">
        <v>15</v>
      </c>
      <c r="D2540" s="2">
        <v>201</v>
      </c>
      <c r="E2540" s="3">
        <v>5052</v>
      </c>
      <c r="F2540" s="3">
        <v>3</v>
      </c>
      <c r="G2540" t="s">
        <v>72</v>
      </c>
      <c r="H2540" t="s">
        <v>73</v>
      </c>
      <c r="I2540" t="s">
        <v>74</v>
      </c>
      <c r="J2540">
        <v>2235</v>
      </c>
      <c r="K2540" s="23">
        <v>216</v>
      </c>
    </row>
    <row r="2541" spans="1:11" x14ac:dyDescent="0.25">
      <c r="A2541">
        <v>2020</v>
      </c>
      <c r="B2541">
        <v>112</v>
      </c>
      <c r="C2541" t="s">
        <v>15</v>
      </c>
      <c r="D2541" s="2">
        <v>201</v>
      </c>
      <c r="E2541" s="3">
        <v>5052</v>
      </c>
      <c r="F2541" s="3">
        <v>3</v>
      </c>
      <c r="G2541" t="s">
        <v>72</v>
      </c>
      <c r="H2541" t="s">
        <v>73</v>
      </c>
      <c r="I2541" t="s">
        <v>74</v>
      </c>
      <c r="J2541">
        <v>2249</v>
      </c>
      <c r="K2541" s="23">
        <v>158.4</v>
      </c>
    </row>
    <row r="2542" spans="1:11" x14ac:dyDescent="0.25">
      <c r="A2542">
        <v>2020</v>
      </c>
      <c r="B2542">
        <v>112</v>
      </c>
      <c r="C2542" t="s">
        <v>15</v>
      </c>
      <c r="D2542" s="2">
        <v>2</v>
      </c>
      <c r="E2542" s="3">
        <v>7001</v>
      </c>
      <c r="F2542" s="3">
        <v>4</v>
      </c>
      <c r="G2542" t="s">
        <v>72</v>
      </c>
      <c r="H2542" t="s">
        <v>73</v>
      </c>
      <c r="I2542" t="s">
        <v>74</v>
      </c>
      <c r="J2542">
        <v>2266</v>
      </c>
      <c r="K2542" s="23">
        <v>117.95</v>
      </c>
    </row>
    <row r="2543" spans="1:11" x14ac:dyDescent="0.25">
      <c r="A2543">
        <v>2020</v>
      </c>
      <c r="B2543">
        <v>112</v>
      </c>
      <c r="C2543" t="s">
        <v>15</v>
      </c>
      <c r="D2543" s="2">
        <v>2</v>
      </c>
      <c r="E2543" s="3">
        <v>7001</v>
      </c>
      <c r="F2543" s="3">
        <v>4</v>
      </c>
      <c r="G2543" t="s">
        <v>72</v>
      </c>
      <c r="H2543" t="s">
        <v>73</v>
      </c>
      <c r="I2543" t="s">
        <v>74</v>
      </c>
      <c r="J2543">
        <v>2346</v>
      </c>
      <c r="K2543" s="23">
        <v>192</v>
      </c>
    </row>
    <row r="2544" spans="1:11" x14ac:dyDescent="0.25">
      <c r="A2544">
        <v>2020</v>
      </c>
      <c r="B2544">
        <v>112</v>
      </c>
      <c r="C2544" t="s">
        <v>15</v>
      </c>
      <c r="D2544" s="2">
        <v>201</v>
      </c>
      <c r="E2544" s="3">
        <v>5052</v>
      </c>
      <c r="F2544" s="3">
        <v>3</v>
      </c>
      <c r="G2544" t="s">
        <v>72</v>
      </c>
      <c r="H2544" t="s">
        <v>73</v>
      </c>
      <c r="I2544" t="s">
        <v>74</v>
      </c>
      <c r="J2544">
        <v>2410</v>
      </c>
      <c r="K2544" s="23">
        <v>165.98</v>
      </c>
    </row>
    <row r="2545" spans="1:11" x14ac:dyDescent="0.25">
      <c r="A2545">
        <v>2020</v>
      </c>
      <c r="B2545">
        <v>112</v>
      </c>
      <c r="C2545" t="s">
        <v>15</v>
      </c>
      <c r="D2545" s="2">
        <v>201</v>
      </c>
      <c r="E2545" s="3">
        <v>5052</v>
      </c>
      <c r="F2545" s="3">
        <v>3</v>
      </c>
      <c r="G2545" t="s">
        <v>72</v>
      </c>
      <c r="H2545" t="s">
        <v>73</v>
      </c>
      <c r="I2545" t="s">
        <v>74</v>
      </c>
      <c r="J2545">
        <v>2435</v>
      </c>
      <c r="K2545" s="23">
        <v>211.68</v>
      </c>
    </row>
    <row r="2546" spans="1:11" x14ac:dyDescent="0.25">
      <c r="A2546">
        <v>2020</v>
      </c>
      <c r="B2546">
        <v>112</v>
      </c>
      <c r="C2546" t="s">
        <v>15</v>
      </c>
      <c r="D2546" s="2">
        <v>201</v>
      </c>
      <c r="E2546" s="3">
        <v>5052</v>
      </c>
      <c r="F2546" s="3">
        <v>3</v>
      </c>
      <c r="G2546" t="s">
        <v>72</v>
      </c>
      <c r="H2546" t="s">
        <v>73</v>
      </c>
      <c r="I2546" t="s">
        <v>74</v>
      </c>
      <c r="J2546">
        <v>2463</v>
      </c>
      <c r="K2546" s="23">
        <v>138.32</v>
      </c>
    </row>
    <row r="2547" spans="1:11" x14ac:dyDescent="0.25">
      <c r="A2547">
        <v>2020</v>
      </c>
      <c r="B2547">
        <v>112</v>
      </c>
      <c r="C2547" t="s">
        <v>15</v>
      </c>
      <c r="D2547" s="2">
        <v>201</v>
      </c>
      <c r="E2547" s="3">
        <v>5052</v>
      </c>
      <c r="F2547" s="3">
        <v>3</v>
      </c>
      <c r="G2547" t="s">
        <v>72</v>
      </c>
      <c r="H2547" t="s">
        <v>73</v>
      </c>
      <c r="I2547" t="s">
        <v>74</v>
      </c>
      <c r="J2547">
        <v>2510</v>
      </c>
      <c r="K2547" s="23">
        <v>414.95</v>
      </c>
    </row>
    <row r="2548" spans="1:11" x14ac:dyDescent="0.25">
      <c r="A2548">
        <v>2020</v>
      </c>
      <c r="B2548">
        <v>112</v>
      </c>
      <c r="C2548" t="s">
        <v>15</v>
      </c>
      <c r="D2548" s="2">
        <v>201</v>
      </c>
      <c r="E2548" s="3">
        <v>5052</v>
      </c>
      <c r="F2548" s="3">
        <v>3</v>
      </c>
      <c r="G2548" t="s">
        <v>72</v>
      </c>
      <c r="H2548" t="s">
        <v>73</v>
      </c>
      <c r="I2548" t="s">
        <v>74</v>
      </c>
      <c r="J2548">
        <v>2525</v>
      </c>
      <c r="K2548" s="23">
        <v>529.20000000000005</v>
      </c>
    </row>
    <row r="2549" spans="1:11" x14ac:dyDescent="0.25">
      <c r="A2549">
        <v>2020</v>
      </c>
      <c r="B2549">
        <v>112</v>
      </c>
      <c r="C2549" t="s">
        <v>15</v>
      </c>
      <c r="D2549" s="2">
        <v>201</v>
      </c>
      <c r="E2549" s="3">
        <v>5052</v>
      </c>
      <c r="F2549" s="3">
        <v>3</v>
      </c>
      <c r="G2549" t="s">
        <v>72</v>
      </c>
      <c r="H2549" t="s">
        <v>73</v>
      </c>
      <c r="I2549" t="s">
        <v>74</v>
      </c>
      <c r="J2549">
        <v>2632</v>
      </c>
      <c r="K2549" s="23">
        <v>289.29000000000002</v>
      </c>
    </row>
    <row r="2550" spans="1:11" x14ac:dyDescent="0.25">
      <c r="A2550">
        <v>2020</v>
      </c>
      <c r="B2550">
        <v>112</v>
      </c>
      <c r="C2550" t="s">
        <v>15</v>
      </c>
      <c r="D2550" s="2">
        <v>201</v>
      </c>
      <c r="E2550" s="3">
        <v>5052</v>
      </c>
      <c r="F2550" s="3">
        <v>3</v>
      </c>
      <c r="G2550" t="s">
        <v>72</v>
      </c>
      <c r="H2550" t="s">
        <v>73</v>
      </c>
      <c r="I2550" t="s">
        <v>74</v>
      </c>
      <c r="J2550">
        <v>2653</v>
      </c>
      <c r="K2550" s="23">
        <v>414.95</v>
      </c>
    </row>
    <row r="2551" spans="1:11" x14ac:dyDescent="0.25">
      <c r="A2551">
        <v>2020</v>
      </c>
      <c r="B2551">
        <v>112</v>
      </c>
      <c r="C2551" t="s">
        <v>15</v>
      </c>
      <c r="D2551" s="2">
        <v>201</v>
      </c>
      <c r="E2551" s="3">
        <v>5052</v>
      </c>
      <c r="F2551" s="3">
        <v>3</v>
      </c>
      <c r="G2551" t="s">
        <v>72</v>
      </c>
      <c r="H2551" t="s">
        <v>73</v>
      </c>
      <c r="I2551" t="s">
        <v>74</v>
      </c>
      <c r="J2551">
        <v>2665</v>
      </c>
      <c r="K2551" s="23">
        <v>443.75</v>
      </c>
    </row>
    <row r="2552" spans="1:11" x14ac:dyDescent="0.25">
      <c r="A2552">
        <v>2020</v>
      </c>
      <c r="B2552">
        <v>112</v>
      </c>
      <c r="C2552" t="s">
        <v>15</v>
      </c>
      <c r="D2552" s="2">
        <v>201</v>
      </c>
      <c r="E2552" s="3">
        <v>5052</v>
      </c>
      <c r="F2552" s="3">
        <v>3</v>
      </c>
      <c r="G2552" t="s">
        <v>72</v>
      </c>
      <c r="H2552" t="s">
        <v>73</v>
      </c>
      <c r="I2552" t="s">
        <v>74</v>
      </c>
      <c r="J2552">
        <v>2702</v>
      </c>
      <c r="K2552" s="23">
        <v>103.74</v>
      </c>
    </row>
    <row r="2553" spans="1:11" x14ac:dyDescent="0.25">
      <c r="A2553">
        <v>2020</v>
      </c>
      <c r="B2553">
        <v>112</v>
      </c>
      <c r="C2553" t="s">
        <v>15</v>
      </c>
      <c r="D2553" s="2">
        <v>201</v>
      </c>
      <c r="E2553" s="3">
        <v>5052</v>
      </c>
      <c r="F2553" s="3">
        <v>3</v>
      </c>
      <c r="G2553" t="s">
        <v>72</v>
      </c>
      <c r="H2553" t="s">
        <v>73</v>
      </c>
      <c r="I2553" t="s">
        <v>74</v>
      </c>
      <c r="J2553">
        <v>2705</v>
      </c>
      <c r="K2553" s="23">
        <v>434.8</v>
      </c>
    </row>
    <row r="2554" spans="1:11" x14ac:dyDescent="0.25">
      <c r="A2554">
        <v>2020</v>
      </c>
      <c r="B2554">
        <v>112</v>
      </c>
      <c r="C2554" t="s">
        <v>15</v>
      </c>
      <c r="D2554" s="2">
        <v>201</v>
      </c>
      <c r="E2554" s="3">
        <v>5052</v>
      </c>
      <c r="F2554" s="3">
        <v>3</v>
      </c>
      <c r="G2554" t="s">
        <v>72</v>
      </c>
      <c r="H2554" t="s">
        <v>73</v>
      </c>
      <c r="I2554" t="s">
        <v>74</v>
      </c>
      <c r="J2554">
        <v>2771</v>
      </c>
      <c r="K2554" s="23">
        <v>189.93</v>
      </c>
    </row>
    <row r="2555" spans="1:11" x14ac:dyDescent="0.25">
      <c r="A2555">
        <v>2020</v>
      </c>
      <c r="B2555">
        <v>112</v>
      </c>
      <c r="C2555" t="s">
        <v>15</v>
      </c>
      <c r="D2555" s="2">
        <v>201</v>
      </c>
      <c r="E2555" s="3">
        <v>5052</v>
      </c>
      <c r="F2555" s="3">
        <v>3</v>
      </c>
      <c r="G2555" t="s">
        <v>72</v>
      </c>
      <c r="H2555" t="s">
        <v>73</v>
      </c>
      <c r="I2555" t="s">
        <v>74</v>
      </c>
      <c r="J2555">
        <v>2789</v>
      </c>
      <c r="K2555" s="23">
        <v>126.59</v>
      </c>
    </row>
    <row r="2556" spans="1:11" x14ac:dyDescent="0.25">
      <c r="A2556">
        <v>2020</v>
      </c>
      <c r="B2556">
        <v>112</v>
      </c>
      <c r="C2556" t="s">
        <v>15</v>
      </c>
      <c r="D2556" s="2">
        <v>201</v>
      </c>
      <c r="E2556" s="3">
        <v>5052</v>
      </c>
      <c r="F2556" s="3">
        <v>3</v>
      </c>
      <c r="G2556" t="s">
        <v>72</v>
      </c>
      <c r="H2556" t="s">
        <v>73</v>
      </c>
      <c r="I2556" t="s">
        <v>74</v>
      </c>
      <c r="J2556">
        <v>2831</v>
      </c>
      <c r="K2556" s="23">
        <v>414.95</v>
      </c>
    </row>
    <row r="2557" spans="1:11" x14ac:dyDescent="0.25">
      <c r="A2557">
        <v>2020</v>
      </c>
      <c r="B2557">
        <v>112</v>
      </c>
      <c r="C2557" t="s">
        <v>15</v>
      </c>
      <c r="D2557" s="2">
        <v>2</v>
      </c>
      <c r="E2557" s="3">
        <v>7001</v>
      </c>
      <c r="F2557" s="3">
        <v>4</v>
      </c>
      <c r="G2557" t="s">
        <v>72</v>
      </c>
      <c r="H2557" t="s">
        <v>73</v>
      </c>
      <c r="I2557" t="s">
        <v>74</v>
      </c>
      <c r="J2557">
        <v>3026</v>
      </c>
      <c r="K2557" s="23">
        <v>62.55</v>
      </c>
    </row>
    <row r="2558" spans="1:11" x14ac:dyDescent="0.25">
      <c r="A2558">
        <v>2020</v>
      </c>
      <c r="B2558">
        <v>112</v>
      </c>
      <c r="C2558" t="s">
        <v>15</v>
      </c>
      <c r="D2558" s="2">
        <v>201</v>
      </c>
      <c r="E2558" s="3">
        <v>5052</v>
      </c>
      <c r="F2558" s="3">
        <v>3</v>
      </c>
      <c r="G2558" t="s">
        <v>72</v>
      </c>
      <c r="H2558" t="s">
        <v>73</v>
      </c>
      <c r="I2558" t="s">
        <v>74</v>
      </c>
      <c r="J2558">
        <v>3047</v>
      </c>
      <c r="K2558" s="23">
        <v>138.32</v>
      </c>
    </row>
    <row r="2559" spans="1:11" x14ac:dyDescent="0.25">
      <c r="A2559">
        <v>2020</v>
      </c>
      <c r="B2559">
        <v>112</v>
      </c>
      <c r="C2559" t="s">
        <v>15</v>
      </c>
      <c r="D2559" s="2">
        <v>201</v>
      </c>
      <c r="E2559" s="3">
        <v>5052</v>
      </c>
      <c r="F2559" s="3">
        <v>3</v>
      </c>
      <c r="G2559" t="s">
        <v>72</v>
      </c>
      <c r="H2559" t="s">
        <v>73</v>
      </c>
      <c r="I2559" t="s">
        <v>74</v>
      </c>
      <c r="J2559">
        <v>3075</v>
      </c>
      <c r="K2559" s="23">
        <v>111.15</v>
      </c>
    </row>
    <row r="2560" spans="1:11" x14ac:dyDescent="0.25">
      <c r="A2560">
        <v>2020</v>
      </c>
      <c r="B2560">
        <v>112</v>
      </c>
      <c r="C2560" t="s">
        <v>15</v>
      </c>
      <c r="D2560" s="2">
        <v>201</v>
      </c>
      <c r="E2560" s="3">
        <v>5052</v>
      </c>
      <c r="F2560" s="3">
        <v>3</v>
      </c>
      <c r="G2560" t="s">
        <v>72</v>
      </c>
      <c r="H2560" t="s">
        <v>73</v>
      </c>
      <c r="I2560" t="s">
        <v>74</v>
      </c>
      <c r="J2560">
        <v>3078</v>
      </c>
      <c r="K2560" s="23">
        <v>138.32</v>
      </c>
    </row>
    <row r="2561" spans="1:11" x14ac:dyDescent="0.25">
      <c r="A2561">
        <v>2020</v>
      </c>
      <c r="B2561">
        <v>112</v>
      </c>
      <c r="C2561" t="s">
        <v>15</v>
      </c>
      <c r="D2561" s="2">
        <v>201</v>
      </c>
      <c r="E2561" s="3">
        <v>5052</v>
      </c>
      <c r="F2561" s="3">
        <v>3</v>
      </c>
      <c r="G2561" t="s">
        <v>72</v>
      </c>
      <c r="H2561" t="s">
        <v>73</v>
      </c>
      <c r="I2561" t="s">
        <v>74</v>
      </c>
      <c r="J2561">
        <v>3154</v>
      </c>
      <c r="K2561" s="23">
        <v>138.31</v>
      </c>
    </row>
    <row r="2562" spans="1:11" x14ac:dyDescent="0.25">
      <c r="A2562">
        <v>2020</v>
      </c>
      <c r="B2562">
        <v>112</v>
      </c>
      <c r="C2562" t="s">
        <v>15</v>
      </c>
      <c r="D2562" s="2">
        <v>201</v>
      </c>
      <c r="E2562" s="3">
        <v>5052</v>
      </c>
      <c r="F2562" s="3">
        <v>3</v>
      </c>
      <c r="G2562" t="s">
        <v>72</v>
      </c>
      <c r="H2562" t="s">
        <v>73</v>
      </c>
      <c r="I2562" t="s">
        <v>74</v>
      </c>
      <c r="J2562">
        <v>3185</v>
      </c>
      <c r="K2562" s="23">
        <v>89.91</v>
      </c>
    </row>
    <row r="2563" spans="1:11" x14ac:dyDescent="0.25">
      <c r="A2563">
        <v>2020</v>
      </c>
      <c r="B2563">
        <v>112</v>
      </c>
      <c r="C2563" t="s">
        <v>15</v>
      </c>
      <c r="D2563" s="2">
        <v>201</v>
      </c>
      <c r="E2563" s="3">
        <v>5052</v>
      </c>
      <c r="F2563" s="3">
        <v>3</v>
      </c>
      <c r="G2563" t="s">
        <v>72</v>
      </c>
      <c r="H2563" t="s">
        <v>73</v>
      </c>
      <c r="I2563" t="s">
        <v>74</v>
      </c>
      <c r="J2563">
        <v>3241</v>
      </c>
      <c r="K2563" s="23">
        <v>60.54</v>
      </c>
    </row>
    <row r="2564" spans="1:11" x14ac:dyDescent="0.25">
      <c r="A2564">
        <v>2020</v>
      </c>
      <c r="B2564">
        <v>112</v>
      </c>
      <c r="C2564" t="s">
        <v>15</v>
      </c>
      <c r="D2564" s="2">
        <v>201</v>
      </c>
      <c r="E2564" s="3">
        <v>5052</v>
      </c>
      <c r="F2564" s="3">
        <v>3</v>
      </c>
      <c r="G2564" t="s">
        <v>72</v>
      </c>
      <c r="H2564" t="s">
        <v>73</v>
      </c>
      <c r="I2564" t="s">
        <v>74</v>
      </c>
      <c r="J2564">
        <v>3245</v>
      </c>
      <c r="K2564" s="23">
        <v>201.6</v>
      </c>
    </row>
    <row r="2565" spans="1:11" x14ac:dyDescent="0.25">
      <c r="A2565">
        <v>2020</v>
      </c>
      <c r="B2565">
        <v>112</v>
      </c>
      <c r="C2565" t="s">
        <v>15</v>
      </c>
      <c r="D2565" s="2">
        <v>2</v>
      </c>
      <c r="E2565" s="3">
        <v>7001</v>
      </c>
      <c r="F2565" s="3">
        <v>4</v>
      </c>
      <c r="G2565" t="s">
        <v>72</v>
      </c>
      <c r="H2565" t="s">
        <v>73</v>
      </c>
      <c r="I2565" t="s">
        <v>74</v>
      </c>
      <c r="J2565">
        <v>3275</v>
      </c>
      <c r="K2565" s="23">
        <v>69.3</v>
      </c>
    </row>
    <row r="2566" spans="1:11" x14ac:dyDescent="0.25">
      <c r="A2566">
        <v>2020</v>
      </c>
      <c r="B2566">
        <v>112</v>
      </c>
      <c r="C2566" t="s">
        <v>15</v>
      </c>
      <c r="D2566" s="2">
        <v>2</v>
      </c>
      <c r="E2566" s="3">
        <v>7001</v>
      </c>
      <c r="F2566" s="3">
        <v>4</v>
      </c>
      <c r="G2566" t="s">
        <v>72</v>
      </c>
      <c r="H2566" t="s">
        <v>73</v>
      </c>
      <c r="I2566" t="s">
        <v>74</v>
      </c>
      <c r="J2566">
        <v>3294</v>
      </c>
      <c r="K2566" s="23">
        <v>69.3</v>
      </c>
    </row>
    <row r="2567" spans="1:11" x14ac:dyDescent="0.25">
      <c r="A2567">
        <v>2020</v>
      </c>
      <c r="B2567">
        <v>112</v>
      </c>
      <c r="C2567" t="s">
        <v>15</v>
      </c>
      <c r="D2567" s="2">
        <v>201</v>
      </c>
      <c r="E2567" s="3">
        <v>5052</v>
      </c>
      <c r="F2567" s="3">
        <v>3</v>
      </c>
      <c r="G2567" t="s">
        <v>72</v>
      </c>
      <c r="H2567" t="s">
        <v>73</v>
      </c>
      <c r="I2567" t="s">
        <v>74</v>
      </c>
      <c r="J2567">
        <v>3299</v>
      </c>
      <c r="K2567" s="23">
        <v>69.16</v>
      </c>
    </row>
    <row r="2568" spans="1:11" x14ac:dyDescent="0.25">
      <c r="A2568">
        <v>2020</v>
      </c>
      <c r="B2568">
        <v>112</v>
      </c>
      <c r="C2568" t="s">
        <v>15</v>
      </c>
      <c r="D2568" s="2">
        <v>201</v>
      </c>
      <c r="E2568" s="3">
        <v>5052</v>
      </c>
      <c r="F2568" s="3">
        <v>3</v>
      </c>
      <c r="G2568" t="s">
        <v>72</v>
      </c>
      <c r="H2568" t="s">
        <v>73</v>
      </c>
      <c r="I2568" t="s">
        <v>74</v>
      </c>
      <c r="J2568">
        <v>3314</v>
      </c>
      <c r="K2568" s="23">
        <v>121.07</v>
      </c>
    </row>
    <row r="2569" spans="1:11" x14ac:dyDescent="0.25">
      <c r="A2569">
        <v>2020</v>
      </c>
      <c r="B2569">
        <v>112</v>
      </c>
      <c r="C2569" t="s">
        <v>15</v>
      </c>
      <c r="D2569" s="2">
        <v>201</v>
      </c>
      <c r="E2569" s="3">
        <v>5052</v>
      </c>
      <c r="F2569" s="3">
        <v>3</v>
      </c>
      <c r="G2569" t="s">
        <v>72</v>
      </c>
      <c r="H2569" t="s">
        <v>73</v>
      </c>
      <c r="I2569" t="s">
        <v>74</v>
      </c>
      <c r="J2569">
        <v>3495</v>
      </c>
      <c r="K2569" s="23">
        <v>148.46</v>
      </c>
    </row>
    <row r="2570" spans="1:11" x14ac:dyDescent="0.25">
      <c r="A2570">
        <v>2020</v>
      </c>
      <c r="B2570">
        <v>112</v>
      </c>
      <c r="C2570" t="s">
        <v>15</v>
      </c>
      <c r="D2570" s="2">
        <v>201</v>
      </c>
      <c r="E2570" s="3">
        <v>5052</v>
      </c>
      <c r="F2570" s="3">
        <v>3</v>
      </c>
      <c r="G2570" t="s">
        <v>72</v>
      </c>
      <c r="H2570" t="s">
        <v>73</v>
      </c>
      <c r="I2570" t="s">
        <v>74</v>
      </c>
      <c r="J2570">
        <v>3501</v>
      </c>
      <c r="K2570" s="23">
        <v>92.21</v>
      </c>
    </row>
    <row r="2571" spans="1:11" x14ac:dyDescent="0.25">
      <c r="A2571">
        <v>2020</v>
      </c>
      <c r="B2571">
        <v>112</v>
      </c>
      <c r="C2571" t="s">
        <v>15</v>
      </c>
      <c r="D2571" s="2">
        <v>2</v>
      </c>
      <c r="E2571" s="3">
        <v>7001</v>
      </c>
      <c r="F2571" s="3">
        <v>4</v>
      </c>
      <c r="G2571" t="s">
        <v>72</v>
      </c>
      <c r="H2571" t="s">
        <v>73</v>
      </c>
      <c r="I2571" t="s">
        <v>74</v>
      </c>
      <c r="J2571">
        <v>3506</v>
      </c>
      <c r="K2571" s="23">
        <v>214.8</v>
      </c>
    </row>
    <row r="2572" spans="1:11" x14ac:dyDescent="0.25">
      <c r="A2572">
        <v>2020</v>
      </c>
      <c r="B2572">
        <v>112</v>
      </c>
      <c r="C2572" t="s">
        <v>15</v>
      </c>
      <c r="D2572" s="2">
        <v>2</v>
      </c>
      <c r="E2572" s="3">
        <v>7001</v>
      </c>
      <c r="F2572" s="3">
        <v>4</v>
      </c>
      <c r="G2572" t="s">
        <v>72</v>
      </c>
      <c r="H2572" t="s">
        <v>73</v>
      </c>
      <c r="I2572" t="s">
        <v>74</v>
      </c>
      <c r="J2572">
        <v>3525</v>
      </c>
      <c r="K2572" s="23">
        <v>236.64</v>
      </c>
    </row>
    <row r="2573" spans="1:11" x14ac:dyDescent="0.25">
      <c r="A2573">
        <v>2020</v>
      </c>
      <c r="B2573">
        <v>112</v>
      </c>
      <c r="C2573" t="s">
        <v>15</v>
      </c>
      <c r="D2573" s="2">
        <v>2</v>
      </c>
      <c r="E2573" s="3">
        <v>7001</v>
      </c>
      <c r="F2573" s="3">
        <v>4</v>
      </c>
      <c r="G2573" t="s">
        <v>72</v>
      </c>
      <c r="H2573" t="s">
        <v>73</v>
      </c>
      <c r="I2573" t="s">
        <v>74</v>
      </c>
      <c r="J2573">
        <v>3628</v>
      </c>
      <c r="K2573" s="23">
        <v>160.71</v>
      </c>
    </row>
    <row r="2574" spans="1:11" x14ac:dyDescent="0.25">
      <c r="A2574">
        <v>2020</v>
      </c>
      <c r="B2574">
        <v>112</v>
      </c>
      <c r="C2574" t="s">
        <v>15</v>
      </c>
      <c r="D2574" s="2">
        <v>2</v>
      </c>
      <c r="E2574" s="3">
        <v>7001</v>
      </c>
      <c r="F2574" s="3">
        <v>4</v>
      </c>
      <c r="G2574" t="s">
        <v>72</v>
      </c>
      <c r="H2574" t="s">
        <v>73</v>
      </c>
      <c r="I2574" t="s">
        <v>74</v>
      </c>
      <c r="J2574">
        <v>3630</v>
      </c>
      <c r="K2574" s="23">
        <v>160.72</v>
      </c>
    </row>
    <row r="2575" spans="1:11" x14ac:dyDescent="0.25">
      <c r="A2575">
        <v>2020</v>
      </c>
      <c r="B2575">
        <v>112</v>
      </c>
      <c r="C2575" t="s">
        <v>15</v>
      </c>
      <c r="D2575" s="2">
        <v>201</v>
      </c>
      <c r="E2575" s="3">
        <v>5052</v>
      </c>
      <c r="F2575" s="3">
        <v>3</v>
      </c>
      <c r="G2575" t="s">
        <v>72</v>
      </c>
      <c r="H2575" t="s">
        <v>73</v>
      </c>
      <c r="I2575" t="s">
        <v>74</v>
      </c>
      <c r="J2575">
        <v>3672</v>
      </c>
      <c r="K2575" s="23">
        <v>138.32</v>
      </c>
    </row>
    <row r="2576" spans="1:11" x14ac:dyDescent="0.25">
      <c r="A2576">
        <v>2020</v>
      </c>
      <c r="B2576">
        <v>112</v>
      </c>
      <c r="C2576" t="s">
        <v>15</v>
      </c>
      <c r="D2576" s="2">
        <v>2</v>
      </c>
      <c r="E2576" s="3">
        <v>7001</v>
      </c>
      <c r="F2576" s="3">
        <v>4</v>
      </c>
      <c r="G2576" t="s">
        <v>72</v>
      </c>
      <c r="H2576" t="s">
        <v>73</v>
      </c>
      <c r="I2576" t="s">
        <v>74</v>
      </c>
      <c r="J2576">
        <v>3678</v>
      </c>
      <c r="K2576" s="23">
        <v>338.88</v>
      </c>
    </row>
    <row r="2577" spans="1:11" x14ac:dyDescent="0.25">
      <c r="A2577">
        <v>2020</v>
      </c>
      <c r="B2577">
        <v>112</v>
      </c>
      <c r="C2577" t="s">
        <v>15</v>
      </c>
      <c r="D2577" s="2">
        <v>201</v>
      </c>
      <c r="E2577" s="3">
        <v>5052</v>
      </c>
      <c r="F2577" s="3">
        <v>3</v>
      </c>
      <c r="G2577" t="s">
        <v>72</v>
      </c>
      <c r="H2577" t="s">
        <v>73</v>
      </c>
      <c r="I2577" t="s">
        <v>74</v>
      </c>
      <c r="J2577">
        <v>3680</v>
      </c>
      <c r="K2577" s="23">
        <v>211.68</v>
      </c>
    </row>
    <row r="2578" spans="1:11" x14ac:dyDescent="0.25">
      <c r="A2578">
        <v>2020</v>
      </c>
      <c r="B2578">
        <v>112</v>
      </c>
      <c r="C2578" t="s">
        <v>15</v>
      </c>
      <c r="D2578" s="2">
        <v>201</v>
      </c>
      <c r="E2578" s="3">
        <v>5052</v>
      </c>
      <c r="F2578" s="3">
        <v>3</v>
      </c>
      <c r="G2578" t="s">
        <v>72</v>
      </c>
      <c r="H2578" t="s">
        <v>73</v>
      </c>
      <c r="I2578" t="s">
        <v>74</v>
      </c>
      <c r="J2578">
        <v>3756</v>
      </c>
      <c r="K2578" s="23">
        <v>82.99</v>
      </c>
    </row>
    <row r="2579" spans="1:11" x14ac:dyDescent="0.25">
      <c r="A2579">
        <v>2020</v>
      </c>
      <c r="B2579">
        <v>112</v>
      </c>
      <c r="C2579" t="s">
        <v>15</v>
      </c>
      <c r="D2579" s="2">
        <v>201</v>
      </c>
      <c r="E2579" s="3">
        <v>5052</v>
      </c>
      <c r="F2579" s="3">
        <v>3</v>
      </c>
      <c r="G2579" t="s">
        <v>72</v>
      </c>
      <c r="H2579" t="s">
        <v>73</v>
      </c>
      <c r="I2579" t="s">
        <v>74</v>
      </c>
      <c r="J2579">
        <v>3770</v>
      </c>
      <c r="K2579" s="23">
        <v>138.32</v>
      </c>
    </row>
    <row r="2580" spans="1:11" x14ac:dyDescent="0.25">
      <c r="A2580">
        <v>2020</v>
      </c>
      <c r="B2580">
        <v>112</v>
      </c>
      <c r="C2580" t="s">
        <v>15</v>
      </c>
      <c r="D2580" s="2">
        <v>201</v>
      </c>
      <c r="E2580" s="3">
        <v>5052</v>
      </c>
      <c r="F2580" s="3">
        <v>3</v>
      </c>
      <c r="G2580" t="s">
        <v>72</v>
      </c>
      <c r="H2580" t="s">
        <v>73</v>
      </c>
      <c r="I2580" t="s">
        <v>74</v>
      </c>
      <c r="J2580">
        <v>3782</v>
      </c>
      <c r="K2580" s="23">
        <v>138.32</v>
      </c>
    </row>
    <row r="2581" spans="1:11" x14ac:dyDescent="0.25">
      <c r="A2581">
        <v>2020</v>
      </c>
      <c r="B2581">
        <v>112</v>
      </c>
      <c r="C2581" t="s">
        <v>15</v>
      </c>
      <c r="D2581" s="2">
        <v>201</v>
      </c>
      <c r="E2581" s="3">
        <v>5052</v>
      </c>
      <c r="F2581" s="3">
        <v>3</v>
      </c>
      <c r="G2581" t="s">
        <v>72</v>
      </c>
      <c r="H2581" t="s">
        <v>73</v>
      </c>
      <c r="I2581" t="s">
        <v>74</v>
      </c>
      <c r="J2581">
        <v>3796</v>
      </c>
      <c r="K2581" s="23">
        <v>46.07</v>
      </c>
    </row>
    <row r="2582" spans="1:11" x14ac:dyDescent="0.25">
      <c r="A2582">
        <v>2020</v>
      </c>
      <c r="B2582">
        <v>112</v>
      </c>
      <c r="C2582" t="s">
        <v>15</v>
      </c>
      <c r="D2582" s="2">
        <v>201</v>
      </c>
      <c r="E2582" s="3">
        <v>5052</v>
      </c>
      <c r="F2582" s="3">
        <v>3</v>
      </c>
      <c r="G2582" t="s">
        <v>72</v>
      </c>
      <c r="H2582" t="s">
        <v>73</v>
      </c>
      <c r="I2582" t="s">
        <v>74</v>
      </c>
      <c r="J2582">
        <v>3824</v>
      </c>
      <c r="K2582" s="23">
        <v>205.07</v>
      </c>
    </row>
    <row r="2583" spans="1:11" x14ac:dyDescent="0.25">
      <c r="A2583">
        <v>2020</v>
      </c>
      <c r="B2583">
        <v>112</v>
      </c>
      <c r="C2583" t="s">
        <v>15</v>
      </c>
      <c r="D2583" s="2">
        <v>201</v>
      </c>
      <c r="E2583" s="3">
        <v>5052</v>
      </c>
      <c r="F2583" s="3">
        <v>3</v>
      </c>
      <c r="G2583" t="s">
        <v>72</v>
      </c>
      <c r="H2583" t="s">
        <v>73</v>
      </c>
      <c r="I2583" t="s">
        <v>74</v>
      </c>
      <c r="J2583">
        <v>3864</v>
      </c>
      <c r="K2583" s="23">
        <v>158.4</v>
      </c>
    </row>
    <row r="2584" spans="1:11" x14ac:dyDescent="0.25">
      <c r="A2584">
        <v>2020</v>
      </c>
      <c r="B2584">
        <v>112</v>
      </c>
      <c r="C2584" t="s">
        <v>15</v>
      </c>
      <c r="D2584" s="2">
        <v>201</v>
      </c>
      <c r="E2584" s="3">
        <v>5052</v>
      </c>
      <c r="F2584" s="3">
        <v>3</v>
      </c>
      <c r="G2584" t="s">
        <v>72</v>
      </c>
      <c r="H2584" t="s">
        <v>73</v>
      </c>
      <c r="I2584" t="s">
        <v>74</v>
      </c>
      <c r="J2584">
        <v>3870</v>
      </c>
      <c r="K2584" s="23">
        <v>89.91</v>
      </c>
    </row>
    <row r="2585" spans="1:11" x14ac:dyDescent="0.25">
      <c r="A2585">
        <v>2020</v>
      </c>
      <c r="B2585">
        <v>112</v>
      </c>
      <c r="C2585" t="s">
        <v>15</v>
      </c>
      <c r="D2585" s="2">
        <v>2</v>
      </c>
      <c r="E2585" s="3">
        <v>7001</v>
      </c>
      <c r="F2585" s="3">
        <v>4</v>
      </c>
      <c r="G2585" t="s">
        <v>72</v>
      </c>
      <c r="H2585" t="s">
        <v>73</v>
      </c>
      <c r="I2585" t="s">
        <v>74</v>
      </c>
      <c r="J2585">
        <v>3914</v>
      </c>
      <c r="K2585" s="23">
        <v>851.4</v>
      </c>
    </row>
    <row r="2586" spans="1:11" x14ac:dyDescent="0.25">
      <c r="A2586">
        <v>2020</v>
      </c>
      <c r="B2586">
        <v>112</v>
      </c>
      <c r="C2586" t="s">
        <v>15</v>
      </c>
      <c r="D2586" s="2">
        <v>201</v>
      </c>
      <c r="E2586" s="3">
        <v>5052</v>
      </c>
      <c r="F2586" s="3">
        <v>3</v>
      </c>
      <c r="G2586" t="s">
        <v>72</v>
      </c>
      <c r="H2586" t="s">
        <v>73</v>
      </c>
      <c r="I2586" t="s">
        <v>74</v>
      </c>
      <c r="J2586">
        <v>3950</v>
      </c>
      <c r="K2586" s="23">
        <v>160.71</v>
      </c>
    </row>
    <row r="2587" spans="1:11" x14ac:dyDescent="0.25">
      <c r="A2587">
        <v>2020</v>
      </c>
      <c r="B2587">
        <v>112</v>
      </c>
      <c r="C2587" t="s">
        <v>15</v>
      </c>
      <c r="D2587" s="2">
        <v>201</v>
      </c>
      <c r="E2587" s="3">
        <v>5052</v>
      </c>
      <c r="F2587" s="3">
        <v>3</v>
      </c>
      <c r="G2587" t="s">
        <v>72</v>
      </c>
      <c r="H2587" t="s">
        <v>73</v>
      </c>
      <c r="I2587" t="s">
        <v>74</v>
      </c>
      <c r="J2587">
        <v>3954</v>
      </c>
      <c r="K2587" s="23">
        <v>138.32</v>
      </c>
    </row>
    <row r="2588" spans="1:11" x14ac:dyDescent="0.25">
      <c r="A2588">
        <v>2020</v>
      </c>
      <c r="B2588">
        <v>112</v>
      </c>
      <c r="C2588" t="s">
        <v>15</v>
      </c>
      <c r="D2588" s="2">
        <v>2</v>
      </c>
      <c r="E2588" s="3">
        <v>7001</v>
      </c>
      <c r="F2588" s="3">
        <v>4</v>
      </c>
      <c r="G2588" t="s">
        <v>72</v>
      </c>
      <c r="H2588" t="s">
        <v>73</v>
      </c>
      <c r="I2588" t="s">
        <v>74</v>
      </c>
      <c r="J2588">
        <v>4144</v>
      </c>
      <c r="K2588" s="23">
        <v>123.91</v>
      </c>
    </row>
    <row r="2589" spans="1:11" x14ac:dyDescent="0.25">
      <c r="A2589">
        <v>2020</v>
      </c>
      <c r="B2589">
        <v>112</v>
      </c>
      <c r="C2589" t="s">
        <v>15</v>
      </c>
      <c r="D2589" s="2">
        <v>2</v>
      </c>
      <c r="E2589" s="3">
        <v>7001</v>
      </c>
      <c r="F2589" s="3">
        <v>4</v>
      </c>
      <c r="G2589" t="s">
        <v>72</v>
      </c>
      <c r="H2589" t="s">
        <v>73</v>
      </c>
      <c r="I2589" t="s">
        <v>74</v>
      </c>
      <c r="J2589">
        <v>4217</v>
      </c>
      <c r="K2589" s="23">
        <v>120.15</v>
      </c>
    </row>
    <row r="2590" spans="1:11" x14ac:dyDescent="0.25">
      <c r="A2590">
        <v>2020</v>
      </c>
      <c r="B2590">
        <v>112</v>
      </c>
      <c r="C2590" t="s">
        <v>15</v>
      </c>
      <c r="D2590" s="2">
        <v>201</v>
      </c>
      <c r="E2590" s="3">
        <v>5052</v>
      </c>
      <c r="F2590" s="3">
        <v>3</v>
      </c>
      <c r="G2590" t="s">
        <v>72</v>
      </c>
      <c r="H2590" t="s">
        <v>73</v>
      </c>
      <c r="I2590" t="s">
        <v>74</v>
      </c>
      <c r="J2590">
        <v>4228</v>
      </c>
      <c r="K2590" s="23">
        <v>497.94</v>
      </c>
    </row>
    <row r="2591" spans="1:11" x14ac:dyDescent="0.25">
      <c r="A2591">
        <v>2020</v>
      </c>
      <c r="B2591">
        <v>112</v>
      </c>
      <c r="C2591" t="s">
        <v>15</v>
      </c>
      <c r="D2591" s="2">
        <v>201</v>
      </c>
      <c r="E2591" s="3">
        <v>5052</v>
      </c>
      <c r="F2591" s="3">
        <v>3</v>
      </c>
      <c r="G2591" t="s">
        <v>72</v>
      </c>
      <c r="H2591" t="s">
        <v>73</v>
      </c>
      <c r="I2591" t="s">
        <v>74</v>
      </c>
      <c r="J2591">
        <v>4231</v>
      </c>
      <c r="K2591" s="23">
        <v>324.82</v>
      </c>
    </row>
    <row r="2592" spans="1:11" x14ac:dyDescent="0.25">
      <c r="A2592">
        <v>2020</v>
      </c>
      <c r="B2592">
        <v>112</v>
      </c>
      <c r="C2592" t="s">
        <v>15</v>
      </c>
      <c r="D2592" s="2">
        <v>201</v>
      </c>
      <c r="E2592" s="3">
        <v>5052</v>
      </c>
      <c r="F2592" s="3">
        <v>3</v>
      </c>
      <c r="G2592" t="s">
        <v>72</v>
      </c>
      <c r="H2592" t="s">
        <v>73</v>
      </c>
      <c r="I2592" t="s">
        <v>74</v>
      </c>
      <c r="J2592">
        <v>4247</v>
      </c>
      <c r="K2592" s="23">
        <v>307.37</v>
      </c>
    </row>
    <row r="2593" spans="1:11" x14ac:dyDescent="0.25">
      <c r="A2593">
        <v>2020</v>
      </c>
      <c r="B2593">
        <v>112</v>
      </c>
      <c r="C2593" t="s">
        <v>15</v>
      </c>
      <c r="D2593" s="2">
        <v>201</v>
      </c>
      <c r="E2593" s="3">
        <v>5052</v>
      </c>
      <c r="F2593" s="3">
        <v>3</v>
      </c>
      <c r="G2593" t="s">
        <v>72</v>
      </c>
      <c r="H2593" t="s">
        <v>73</v>
      </c>
      <c r="I2593" t="s">
        <v>74</v>
      </c>
      <c r="J2593">
        <v>5178</v>
      </c>
      <c r="K2593" s="23">
        <v>138.32</v>
      </c>
    </row>
    <row r="2594" spans="1:11" x14ac:dyDescent="0.25">
      <c r="A2594">
        <v>2020</v>
      </c>
      <c r="B2594">
        <v>112</v>
      </c>
      <c r="C2594" t="s">
        <v>15</v>
      </c>
      <c r="D2594" s="2">
        <v>201</v>
      </c>
      <c r="E2594" s="3">
        <v>5052</v>
      </c>
      <c r="F2594" s="3">
        <v>3</v>
      </c>
      <c r="G2594" t="s">
        <v>72</v>
      </c>
      <c r="H2594" t="s">
        <v>73</v>
      </c>
      <c r="I2594" t="s">
        <v>74</v>
      </c>
      <c r="J2594">
        <v>5196</v>
      </c>
      <c r="K2594" s="23">
        <v>211.68</v>
      </c>
    </row>
    <row r="2595" spans="1:11" x14ac:dyDescent="0.25">
      <c r="A2595">
        <v>2020</v>
      </c>
      <c r="B2595">
        <v>112</v>
      </c>
      <c r="C2595" t="s">
        <v>15</v>
      </c>
      <c r="D2595" s="2">
        <v>201</v>
      </c>
      <c r="E2595" s="3">
        <v>5052</v>
      </c>
      <c r="F2595" s="3">
        <v>3</v>
      </c>
      <c r="G2595" t="s">
        <v>72</v>
      </c>
      <c r="H2595" t="s">
        <v>73</v>
      </c>
      <c r="I2595" t="s">
        <v>74</v>
      </c>
      <c r="J2595">
        <v>5206</v>
      </c>
      <c r="K2595" s="23">
        <v>82.99</v>
      </c>
    </row>
    <row r="2596" spans="1:11" x14ac:dyDescent="0.25">
      <c r="A2596">
        <v>2020</v>
      </c>
      <c r="B2596">
        <v>112</v>
      </c>
      <c r="C2596" t="s">
        <v>15</v>
      </c>
      <c r="D2596" s="2">
        <v>201</v>
      </c>
      <c r="E2596" s="3">
        <v>5052</v>
      </c>
      <c r="F2596" s="3">
        <v>3</v>
      </c>
      <c r="G2596" t="s">
        <v>72</v>
      </c>
      <c r="H2596" t="s">
        <v>73</v>
      </c>
      <c r="I2596" t="s">
        <v>74</v>
      </c>
      <c r="J2596">
        <v>5331</v>
      </c>
      <c r="K2596" s="23">
        <v>121.07</v>
      </c>
    </row>
    <row r="2597" spans="1:11" x14ac:dyDescent="0.25">
      <c r="A2597">
        <v>2020</v>
      </c>
      <c r="B2597">
        <v>112</v>
      </c>
      <c r="C2597" t="s">
        <v>15</v>
      </c>
      <c r="D2597" s="2">
        <v>201</v>
      </c>
      <c r="E2597" s="3">
        <v>5052</v>
      </c>
      <c r="F2597" s="3">
        <v>3</v>
      </c>
      <c r="G2597" t="s">
        <v>72</v>
      </c>
      <c r="H2597" t="s">
        <v>73</v>
      </c>
      <c r="I2597" t="s">
        <v>74</v>
      </c>
      <c r="J2597">
        <v>5346</v>
      </c>
      <c r="K2597" s="23">
        <v>147.91999999999999</v>
      </c>
    </row>
    <row r="2598" spans="1:11" x14ac:dyDescent="0.25">
      <c r="A2598">
        <v>2020</v>
      </c>
      <c r="B2598">
        <v>112</v>
      </c>
      <c r="C2598" t="s">
        <v>15</v>
      </c>
      <c r="D2598" s="2">
        <v>201</v>
      </c>
      <c r="E2598" s="3">
        <v>5052</v>
      </c>
      <c r="F2598" s="3">
        <v>3</v>
      </c>
      <c r="G2598" t="s">
        <v>72</v>
      </c>
      <c r="H2598" t="s">
        <v>73</v>
      </c>
      <c r="I2598" t="s">
        <v>74</v>
      </c>
      <c r="J2598">
        <v>5436</v>
      </c>
      <c r="K2598" s="23">
        <v>158.4</v>
      </c>
    </row>
    <row r="2599" spans="1:11" x14ac:dyDescent="0.25">
      <c r="A2599">
        <v>2020</v>
      </c>
      <c r="B2599">
        <v>112</v>
      </c>
      <c r="C2599" t="s">
        <v>15</v>
      </c>
      <c r="D2599" s="2">
        <v>201</v>
      </c>
      <c r="E2599" s="3">
        <v>5052</v>
      </c>
      <c r="F2599" s="3">
        <v>3</v>
      </c>
      <c r="G2599" t="s">
        <v>72</v>
      </c>
      <c r="H2599" t="s">
        <v>73</v>
      </c>
      <c r="I2599" t="s">
        <v>74</v>
      </c>
      <c r="J2599">
        <v>5445</v>
      </c>
      <c r="K2599" s="23">
        <v>91.07</v>
      </c>
    </row>
    <row r="2600" spans="1:11" x14ac:dyDescent="0.25">
      <c r="A2600">
        <v>2020</v>
      </c>
      <c r="B2600">
        <v>112</v>
      </c>
      <c r="C2600" t="s">
        <v>15</v>
      </c>
      <c r="D2600" s="2">
        <v>201</v>
      </c>
      <c r="E2600" s="3">
        <v>5052</v>
      </c>
      <c r="F2600" s="3">
        <v>3</v>
      </c>
      <c r="G2600" t="s">
        <v>72</v>
      </c>
      <c r="H2600" t="s">
        <v>73</v>
      </c>
      <c r="I2600" t="s">
        <v>74</v>
      </c>
      <c r="J2600">
        <v>5487</v>
      </c>
      <c r="K2600" s="23">
        <v>165.98</v>
      </c>
    </row>
    <row r="2601" spans="1:11" x14ac:dyDescent="0.25">
      <c r="A2601">
        <v>2020</v>
      </c>
      <c r="B2601">
        <v>112</v>
      </c>
      <c r="C2601" t="s">
        <v>15</v>
      </c>
      <c r="D2601" s="2">
        <v>201</v>
      </c>
      <c r="E2601" s="3">
        <v>5052</v>
      </c>
      <c r="F2601" s="3">
        <v>3</v>
      </c>
      <c r="G2601" t="s">
        <v>72</v>
      </c>
      <c r="H2601" t="s">
        <v>73</v>
      </c>
      <c r="I2601" t="s">
        <v>74</v>
      </c>
      <c r="J2601">
        <v>5511</v>
      </c>
      <c r="K2601" s="23">
        <v>127.68</v>
      </c>
    </row>
    <row r="2602" spans="1:11" x14ac:dyDescent="0.25">
      <c r="A2602">
        <v>2020</v>
      </c>
      <c r="B2602">
        <v>112</v>
      </c>
      <c r="C2602" t="s">
        <v>15</v>
      </c>
      <c r="D2602" s="2">
        <v>201</v>
      </c>
      <c r="E2602" s="3">
        <v>5052</v>
      </c>
      <c r="F2602" s="3">
        <v>3</v>
      </c>
      <c r="G2602" t="s">
        <v>72</v>
      </c>
      <c r="H2602" t="s">
        <v>73</v>
      </c>
      <c r="I2602" t="s">
        <v>75</v>
      </c>
      <c r="J2602">
        <v>5516</v>
      </c>
      <c r="K2602" s="23">
        <v>63.75</v>
      </c>
    </row>
    <row r="2603" spans="1:11" x14ac:dyDescent="0.25">
      <c r="A2603">
        <v>2020</v>
      </c>
      <c r="B2603">
        <v>112</v>
      </c>
      <c r="C2603" t="s">
        <v>15</v>
      </c>
      <c r="D2603" s="2">
        <v>201</v>
      </c>
      <c r="E2603" s="3">
        <v>5052</v>
      </c>
      <c r="F2603" s="3">
        <v>3</v>
      </c>
      <c r="G2603" t="s">
        <v>72</v>
      </c>
      <c r="H2603" t="s">
        <v>73</v>
      </c>
      <c r="I2603" t="s">
        <v>74</v>
      </c>
      <c r="J2603">
        <v>5687</v>
      </c>
      <c r="K2603" s="23">
        <v>276.63</v>
      </c>
    </row>
    <row r="2604" spans="1:11" x14ac:dyDescent="0.25">
      <c r="A2604">
        <v>2020</v>
      </c>
      <c r="B2604">
        <v>112</v>
      </c>
      <c r="C2604" t="s">
        <v>15</v>
      </c>
      <c r="D2604" s="2">
        <v>2</v>
      </c>
      <c r="E2604" s="3">
        <v>7001</v>
      </c>
      <c r="F2604" s="3">
        <v>4</v>
      </c>
      <c r="G2604" t="s">
        <v>72</v>
      </c>
      <c r="H2604" t="s">
        <v>73</v>
      </c>
      <c r="I2604" t="s">
        <v>74</v>
      </c>
      <c r="J2604">
        <v>5703</v>
      </c>
      <c r="K2604" s="23">
        <v>145.44</v>
      </c>
    </row>
    <row r="2605" spans="1:11" x14ac:dyDescent="0.25">
      <c r="A2605">
        <v>2020</v>
      </c>
      <c r="B2605">
        <v>112</v>
      </c>
      <c r="C2605" t="s">
        <v>15</v>
      </c>
      <c r="D2605" s="2">
        <v>2</v>
      </c>
      <c r="E2605" s="3">
        <v>7001</v>
      </c>
      <c r="F2605" s="3">
        <v>4</v>
      </c>
      <c r="G2605" t="s">
        <v>72</v>
      </c>
      <c r="H2605" t="s">
        <v>73</v>
      </c>
      <c r="I2605" t="s">
        <v>74</v>
      </c>
      <c r="J2605">
        <v>5754</v>
      </c>
      <c r="K2605" s="23">
        <v>2.14</v>
      </c>
    </row>
    <row r="2606" spans="1:11" x14ac:dyDescent="0.25">
      <c r="A2606">
        <v>2020</v>
      </c>
      <c r="B2606">
        <v>112</v>
      </c>
      <c r="C2606" t="s">
        <v>15</v>
      </c>
      <c r="D2606" s="2">
        <v>2</v>
      </c>
      <c r="E2606" s="3">
        <v>7001</v>
      </c>
      <c r="F2606" s="3">
        <v>4</v>
      </c>
      <c r="G2606" t="s">
        <v>72</v>
      </c>
      <c r="H2606" t="s">
        <v>73</v>
      </c>
      <c r="I2606" t="s">
        <v>74</v>
      </c>
      <c r="J2606">
        <v>5829</v>
      </c>
      <c r="K2606" s="23">
        <v>1.93</v>
      </c>
    </row>
    <row r="2607" spans="1:11" x14ac:dyDescent="0.25">
      <c r="A2607">
        <v>2020</v>
      </c>
      <c r="B2607">
        <v>112</v>
      </c>
      <c r="C2607" t="s">
        <v>15</v>
      </c>
      <c r="D2607" s="2">
        <v>2</v>
      </c>
      <c r="E2607" s="3">
        <v>7001</v>
      </c>
      <c r="F2607" s="3">
        <v>4</v>
      </c>
      <c r="G2607" t="s">
        <v>72</v>
      </c>
      <c r="H2607" t="s">
        <v>73</v>
      </c>
      <c r="I2607" t="s">
        <v>74</v>
      </c>
      <c r="J2607">
        <v>5932</v>
      </c>
      <c r="K2607" s="23">
        <v>5.34</v>
      </c>
    </row>
    <row r="2608" spans="1:11" x14ac:dyDescent="0.25">
      <c r="A2608">
        <v>2020</v>
      </c>
      <c r="B2608">
        <v>112</v>
      </c>
      <c r="C2608" t="s">
        <v>15</v>
      </c>
      <c r="D2608" s="2">
        <v>2</v>
      </c>
      <c r="E2608" s="3">
        <v>7001</v>
      </c>
      <c r="F2608" s="3">
        <v>4</v>
      </c>
      <c r="G2608" t="s">
        <v>72</v>
      </c>
      <c r="H2608" t="s">
        <v>73</v>
      </c>
      <c r="I2608" t="s">
        <v>74</v>
      </c>
      <c r="J2608">
        <v>5951</v>
      </c>
      <c r="K2608" s="23">
        <v>3.18</v>
      </c>
    </row>
    <row r="2609" spans="1:11" x14ac:dyDescent="0.25">
      <c r="A2609">
        <v>2020</v>
      </c>
      <c r="B2609">
        <v>112</v>
      </c>
      <c r="C2609" t="s">
        <v>15</v>
      </c>
      <c r="D2609" s="2">
        <v>201</v>
      </c>
      <c r="E2609" s="3">
        <v>5052</v>
      </c>
      <c r="F2609" s="3">
        <v>3</v>
      </c>
      <c r="G2609" t="s">
        <v>72</v>
      </c>
      <c r="H2609" t="s">
        <v>73</v>
      </c>
      <c r="I2609" t="s">
        <v>74</v>
      </c>
      <c r="J2609">
        <v>5986</v>
      </c>
      <c r="K2609" s="23">
        <v>158.4</v>
      </c>
    </row>
    <row r="2610" spans="1:11" x14ac:dyDescent="0.25">
      <c r="A2610">
        <v>2020</v>
      </c>
      <c r="B2610">
        <v>112</v>
      </c>
      <c r="C2610" t="s">
        <v>15</v>
      </c>
      <c r="D2610" s="2">
        <v>2</v>
      </c>
      <c r="E2610" s="3">
        <v>7001</v>
      </c>
      <c r="F2610" s="3">
        <v>4</v>
      </c>
      <c r="G2610" t="s">
        <v>72</v>
      </c>
      <c r="H2610" t="s">
        <v>73</v>
      </c>
      <c r="I2610" t="s">
        <v>74</v>
      </c>
      <c r="J2610">
        <v>6648</v>
      </c>
      <c r="K2610" s="23">
        <v>144</v>
      </c>
    </row>
    <row r="2611" spans="1:11" x14ac:dyDescent="0.25">
      <c r="A2611">
        <v>2020</v>
      </c>
      <c r="B2611">
        <v>112</v>
      </c>
      <c r="C2611" t="s">
        <v>15</v>
      </c>
      <c r="D2611" s="2">
        <v>201</v>
      </c>
      <c r="E2611" s="3">
        <v>5052</v>
      </c>
      <c r="F2611" s="3">
        <v>3</v>
      </c>
      <c r="G2611" t="s">
        <v>72</v>
      </c>
      <c r="H2611" t="s">
        <v>73</v>
      </c>
      <c r="I2611" t="s">
        <v>74</v>
      </c>
      <c r="J2611">
        <v>6693</v>
      </c>
      <c r="K2611" s="23">
        <v>51.87</v>
      </c>
    </row>
    <row r="2612" spans="1:11" x14ac:dyDescent="0.25">
      <c r="A2612">
        <v>2020</v>
      </c>
      <c r="B2612">
        <v>112</v>
      </c>
      <c r="C2612" t="s">
        <v>15</v>
      </c>
      <c r="D2612" s="2">
        <v>201</v>
      </c>
      <c r="E2612" s="3">
        <v>5052</v>
      </c>
      <c r="F2612" s="3">
        <v>3</v>
      </c>
      <c r="G2612" t="s">
        <v>72</v>
      </c>
      <c r="H2612" t="s">
        <v>73</v>
      </c>
      <c r="I2612" t="s">
        <v>74</v>
      </c>
      <c r="J2612">
        <v>6762</v>
      </c>
      <c r="K2612" s="23">
        <v>121.07</v>
      </c>
    </row>
    <row r="2613" spans="1:11" x14ac:dyDescent="0.25">
      <c r="A2613">
        <v>2020</v>
      </c>
      <c r="B2613">
        <v>112</v>
      </c>
      <c r="C2613" t="s">
        <v>15</v>
      </c>
      <c r="D2613" s="2">
        <v>201</v>
      </c>
      <c r="E2613" s="3">
        <v>5052</v>
      </c>
      <c r="F2613" s="3">
        <v>3</v>
      </c>
      <c r="G2613" t="s">
        <v>72</v>
      </c>
      <c r="H2613" t="s">
        <v>73</v>
      </c>
      <c r="I2613" t="s">
        <v>74</v>
      </c>
      <c r="J2613">
        <v>6774</v>
      </c>
      <c r="K2613" s="23">
        <v>82.99</v>
      </c>
    </row>
    <row r="2614" spans="1:11" x14ac:dyDescent="0.25">
      <c r="A2614">
        <v>2020</v>
      </c>
      <c r="B2614">
        <v>112</v>
      </c>
      <c r="C2614" t="s">
        <v>15</v>
      </c>
      <c r="D2614" s="2">
        <v>201</v>
      </c>
      <c r="E2614" s="3">
        <v>5052</v>
      </c>
      <c r="F2614" s="3">
        <v>3</v>
      </c>
      <c r="G2614" t="s">
        <v>72</v>
      </c>
      <c r="H2614" t="s">
        <v>73</v>
      </c>
      <c r="I2614" t="s">
        <v>74</v>
      </c>
      <c r="J2614">
        <v>6780</v>
      </c>
      <c r="K2614" s="23">
        <v>34.58</v>
      </c>
    </row>
    <row r="2615" spans="1:11" x14ac:dyDescent="0.25">
      <c r="A2615">
        <v>2020</v>
      </c>
      <c r="B2615">
        <v>112</v>
      </c>
      <c r="C2615" t="s">
        <v>15</v>
      </c>
      <c r="D2615" s="2">
        <v>201</v>
      </c>
      <c r="E2615" s="3">
        <v>5052</v>
      </c>
      <c r="F2615" s="3">
        <v>3</v>
      </c>
      <c r="G2615" t="s">
        <v>72</v>
      </c>
      <c r="H2615" t="s">
        <v>73</v>
      </c>
      <c r="I2615" t="s">
        <v>74</v>
      </c>
      <c r="J2615">
        <v>6836</v>
      </c>
      <c r="K2615" s="23">
        <v>46.07</v>
      </c>
    </row>
    <row r="2616" spans="1:11" x14ac:dyDescent="0.25">
      <c r="A2616">
        <v>2020</v>
      </c>
      <c r="B2616">
        <v>112</v>
      </c>
      <c r="C2616" t="s">
        <v>15</v>
      </c>
      <c r="D2616" s="2">
        <v>2</v>
      </c>
      <c r="E2616" s="3">
        <v>7001</v>
      </c>
      <c r="F2616" s="3">
        <v>4</v>
      </c>
      <c r="G2616" t="s">
        <v>72</v>
      </c>
      <c r="H2616" t="s">
        <v>73</v>
      </c>
      <c r="I2616" t="s">
        <v>74</v>
      </c>
      <c r="J2616">
        <v>6907</v>
      </c>
      <c r="K2616" s="23">
        <v>160.71</v>
      </c>
    </row>
    <row r="2617" spans="1:11" x14ac:dyDescent="0.25">
      <c r="A2617">
        <v>2020</v>
      </c>
      <c r="B2617">
        <v>112</v>
      </c>
      <c r="C2617" t="s">
        <v>15</v>
      </c>
      <c r="D2617" s="2">
        <v>2</v>
      </c>
      <c r="E2617" s="3">
        <v>7001</v>
      </c>
      <c r="F2617" s="3">
        <v>4</v>
      </c>
      <c r="G2617" t="s">
        <v>72</v>
      </c>
      <c r="H2617" t="s">
        <v>73</v>
      </c>
      <c r="I2617" t="s">
        <v>74</v>
      </c>
      <c r="J2617">
        <v>6931</v>
      </c>
      <c r="K2617" s="23">
        <v>155.56</v>
      </c>
    </row>
    <row r="2618" spans="1:11" x14ac:dyDescent="0.25">
      <c r="A2618">
        <v>2020</v>
      </c>
      <c r="B2618">
        <v>112</v>
      </c>
      <c r="C2618" t="s">
        <v>15</v>
      </c>
      <c r="D2618" s="2">
        <v>201</v>
      </c>
      <c r="E2618" s="3">
        <v>5052</v>
      </c>
      <c r="F2618" s="3">
        <v>3</v>
      </c>
      <c r="G2618" t="s">
        <v>72</v>
      </c>
      <c r="H2618" t="s">
        <v>73</v>
      </c>
      <c r="I2618" t="s">
        <v>74</v>
      </c>
      <c r="J2618">
        <v>7133</v>
      </c>
      <c r="K2618" s="23">
        <v>54</v>
      </c>
    </row>
    <row r="2619" spans="1:11" x14ac:dyDescent="0.25">
      <c r="A2619">
        <v>2020</v>
      </c>
      <c r="B2619">
        <v>112</v>
      </c>
      <c r="C2619" t="s">
        <v>15</v>
      </c>
      <c r="D2619" s="2">
        <v>201</v>
      </c>
      <c r="E2619" s="3">
        <v>5052</v>
      </c>
      <c r="F2619" s="3">
        <v>3</v>
      </c>
      <c r="G2619" t="s">
        <v>72</v>
      </c>
      <c r="H2619" t="s">
        <v>73</v>
      </c>
      <c r="I2619" t="s">
        <v>74</v>
      </c>
      <c r="J2619">
        <v>7159</v>
      </c>
      <c r="K2619" s="23">
        <v>176.4</v>
      </c>
    </row>
    <row r="2620" spans="1:11" x14ac:dyDescent="0.25">
      <c r="A2620">
        <v>2020</v>
      </c>
      <c r="B2620">
        <v>112</v>
      </c>
      <c r="C2620" t="s">
        <v>15</v>
      </c>
      <c r="D2620" s="2">
        <v>201</v>
      </c>
      <c r="E2620" s="3">
        <v>5052</v>
      </c>
      <c r="F2620" s="3">
        <v>3</v>
      </c>
      <c r="G2620" t="s">
        <v>72</v>
      </c>
      <c r="H2620" t="s">
        <v>73</v>
      </c>
      <c r="I2620" t="s">
        <v>74</v>
      </c>
      <c r="J2620">
        <v>7303</v>
      </c>
      <c r="K2620" s="23">
        <v>82.99</v>
      </c>
    </row>
    <row r="2621" spans="1:11" x14ac:dyDescent="0.25">
      <c r="A2621">
        <v>2020</v>
      </c>
      <c r="B2621">
        <v>112</v>
      </c>
      <c r="C2621" t="s">
        <v>15</v>
      </c>
      <c r="D2621" s="2">
        <v>2</v>
      </c>
      <c r="E2621" s="3">
        <v>7001</v>
      </c>
      <c r="F2621" s="3">
        <v>4</v>
      </c>
      <c r="G2621" t="s">
        <v>72</v>
      </c>
      <c r="H2621" t="s">
        <v>73</v>
      </c>
      <c r="I2621" t="s">
        <v>74</v>
      </c>
      <c r="J2621">
        <v>7317</v>
      </c>
      <c r="K2621" s="23">
        <v>110.65</v>
      </c>
    </row>
    <row r="2622" spans="1:11" x14ac:dyDescent="0.25">
      <c r="A2622">
        <v>2020</v>
      </c>
      <c r="B2622">
        <v>112</v>
      </c>
      <c r="C2622" t="s">
        <v>15</v>
      </c>
      <c r="D2622" s="2">
        <v>201</v>
      </c>
      <c r="E2622" s="3">
        <v>5052</v>
      </c>
      <c r="F2622" s="3">
        <v>3</v>
      </c>
      <c r="G2622" t="s">
        <v>72</v>
      </c>
      <c r="H2622" t="s">
        <v>73</v>
      </c>
      <c r="I2622" t="s">
        <v>74</v>
      </c>
      <c r="J2622">
        <v>7347</v>
      </c>
      <c r="K2622" s="23">
        <v>12</v>
      </c>
    </row>
    <row r="2623" spans="1:11" x14ac:dyDescent="0.25">
      <c r="A2623">
        <v>2020</v>
      </c>
      <c r="B2623">
        <v>112</v>
      </c>
      <c r="C2623" t="s">
        <v>15</v>
      </c>
      <c r="D2623" s="2">
        <v>201</v>
      </c>
      <c r="E2623" s="3">
        <v>5052</v>
      </c>
      <c r="F2623" s="3">
        <v>3</v>
      </c>
      <c r="G2623" t="s">
        <v>72</v>
      </c>
      <c r="H2623" t="s">
        <v>73</v>
      </c>
      <c r="I2623" t="s">
        <v>74</v>
      </c>
      <c r="J2623">
        <v>7382</v>
      </c>
      <c r="K2623" s="23">
        <v>138.32</v>
      </c>
    </row>
    <row r="2624" spans="1:11" x14ac:dyDescent="0.25">
      <c r="A2624">
        <v>2020</v>
      </c>
      <c r="B2624">
        <v>112</v>
      </c>
      <c r="C2624" t="s">
        <v>15</v>
      </c>
      <c r="D2624" s="2">
        <v>2</v>
      </c>
      <c r="E2624" s="3">
        <v>7001</v>
      </c>
      <c r="F2624" s="3">
        <v>4</v>
      </c>
      <c r="G2624" t="s">
        <v>72</v>
      </c>
      <c r="H2624" t="s">
        <v>73</v>
      </c>
      <c r="I2624" t="s">
        <v>74</v>
      </c>
      <c r="J2624">
        <v>7421</v>
      </c>
      <c r="K2624" s="23">
        <v>169.44</v>
      </c>
    </row>
    <row r="2625" spans="1:11" x14ac:dyDescent="0.25">
      <c r="A2625">
        <v>2020</v>
      </c>
      <c r="B2625">
        <v>112</v>
      </c>
      <c r="C2625" t="s">
        <v>15</v>
      </c>
      <c r="D2625" s="2">
        <v>201</v>
      </c>
      <c r="E2625" s="3">
        <v>5052</v>
      </c>
      <c r="F2625" s="3">
        <v>3</v>
      </c>
      <c r="G2625" t="s">
        <v>72</v>
      </c>
      <c r="H2625" t="s">
        <v>73</v>
      </c>
      <c r="I2625" t="s">
        <v>74</v>
      </c>
      <c r="J2625">
        <v>7426</v>
      </c>
      <c r="K2625" s="23">
        <v>138.32</v>
      </c>
    </row>
    <row r="2626" spans="1:11" x14ac:dyDescent="0.25">
      <c r="A2626">
        <v>2020</v>
      </c>
      <c r="B2626">
        <v>112</v>
      </c>
      <c r="C2626" t="s">
        <v>15</v>
      </c>
      <c r="D2626" s="2">
        <v>2</v>
      </c>
      <c r="E2626" s="3">
        <v>7001</v>
      </c>
      <c r="F2626" s="3">
        <v>4</v>
      </c>
      <c r="G2626" t="s">
        <v>72</v>
      </c>
      <c r="H2626" t="s">
        <v>73</v>
      </c>
      <c r="I2626" t="s">
        <v>74</v>
      </c>
      <c r="J2626">
        <v>7431</v>
      </c>
      <c r="K2626" s="23">
        <v>117.95</v>
      </c>
    </row>
    <row r="2627" spans="1:11" x14ac:dyDescent="0.25">
      <c r="A2627">
        <v>2020</v>
      </c>
      <c r="B2627">
        <v>112</v>
      </c>
      <c r="C2627" t="s">
        <v>15</v>
      </c>
      <c r="D2627" s="2">
        <v>2</v>
      </c>
      <c r="E2627" s="3">
        <v>7001</v>
      </c>
      <c r="F2627" s="3">
        <v>4</v>
      </c>
      <c r="G2627" t="s">
        <v>72</v>
      </c>
      <c r="H2627" t="s">
        <v>73</v>
      </c>
      <c r="I2627" t="s">
        <v>74</v>
      </c>
      <c r="J2627">
        <v>7436</v>
      </c>
      <c r="K2627" s="23">
        <v>145.44</v>
      </c>
    </row>
    <row r="2628" spans="1:11" x14ac:dyDescent="0.25">
      <c r="A2628">
        <v>2020</v>
      </c>
      <c r="B2628">
        <v>112</v>
      </c>
      <c r="C2628" t="s">
        <v>15</v>
      </c>
      <c r="D2628" s="2">
        <v>2</v>
      </c>
      <c r="E2628" s="3">
        <v>7001</v>
      </c>
      <c r="F2628" s="3">
        <v>4</v>
      </c>
      <c r="G2628" t="s">
        <v>72</v>
      </c>
      <c r="H2628" t="s">
        <v>73</v>
      </c>
      <c r="I2628" t="s">
        <v>74</v>
      </c>
      <c r="J2628">
        <v>7490</v>
      </c>
      <c r="K2628" s="23">
        <v>160.72</v>
      </c>
    </row>
    <row r="2629" spans="1:11" x14ac:dyDescent="0.25">
      <c r="A2629">
        <v>2020</v>
      </c>
      <c r="B2629">
        <v>112</v>
      </c>
      <c r="C2629" t="s">
        <v>15</v>
      </c>
      <c r="D2629" s="2">
        <v>201</v>
      </c>
      <c r="E2629" s="3">
        <v>5052</v>
      </c>
      <c r="F2629" s="3">
        <v>3</v>
      </c>
      <c r="G2629" t="s">
        <v>72</v>
      </c>
      <c r="H2629" t="s">
        <v>73</v>
      </c>
      <c r="I2629" t="s">
        <v>74</v>
      </c>
      <c r="J2629">
        <v>7497</v>
      </c>
      <c r="K2629" s="23">
        <v>34.58</v>
      </c>
    </row>
    <row r="2630" spans="1:11" x14ac:dyDescent="0.25">
      <c r="A2630">
        <v>2020</v>
      </c>
      <c r="B2630">
        <v>112</v>
      </c>
      <c r="C2630" t="s">
        <v>15</v>
      </c>
      <c r="D2630" s="2">
        <v>2</v>
      </c>
      <c r="E2630" s="3">
        <v>7001</v>
      </c>
      <c r="F2630" s="3">
        <v>4</v>
      </c>
      <c r="G2630" t="s">
        <v>72</v>
      </c>
      <c r="H2630" t="s">
        <v>73</v>
      </c>
      <c r="I2630" t="s">
        <v>74</v>
      </c>
      <c r="J2630">
        <v>7501</v>
      </c>
      <c r="K2630" s="23">
        <v>170.36</v>
      </c>
    </row>
    <row r="2631" spans="1:11" x14ac:dyDescent="0.25">
      <c r="A2631">
        <v>2020</v>
      </c>
      <c r="B2631">
        <v>112</v>
      </c>
      <c r="C2631" t="s">
        <v>15</v>
      </c>
      <c r="D2631" s="2">
        <v>201</v>
      </c>
      <c r="E2631" s="3">
        <v>5052</v>
      </c>
      <c r="F2631" s="3">
        <v>3</v>
      </c>
      <c r="G2631" t="s">
        <v>72</v>
      </c>
      <c r="H2631" t="s">
        <v>73</v>
      </c>
      <c r="I2631" t="s">
        <v>74</v>
      </c>
      <c r="J2631">
        <v>7506</v>
      </c>
      <c r="K2631" s="23">
        <v>138.32</v>
      </c>
    </row>
    <row r="2632" spans="1:11" x14ac:dyDescent="0.25">
      <c r="A2632">
        <v>2020</v>
      </c>
      <c r="B2632">
        <v>112</v>
      </c>
      <c r="C2632" t="s">
        <v>15</v>
      </c>
      <c r="D2632" s="2">
        <v>201</v>
      </c>
      <c r="E2632" s="3">
        <v>5052</v>
      </c>
      <c r="F2632" s="3">
        <v>3</v>
      </c>
      <c r="G2632" t="s">
        <v>72</v>
      </c>
      <c r="H2632" t="s">
        <v>73</v>
      </c>
      <c r="I2632" t="s">
        <v>74</v>
      </c>
      <c r="J2632">
        <v>7661</v>
      </c>
      <c r="K2632" s="23">
        <v>276.63</v>
      </c>
    </row>
    <row r="2633" spans="1:11" x14ac:dyDescent="0.25">
      <c r="A2633">
        <v>2020</v>
      </c>
      <c r="B2633">
        <v>112</v>
      </c>
      <c r="C2633" t="s">
        <v>15</v>
      </c>
      <c r="D2633" s="2">
        <v>201</v>
      </c>
      <c r="E2633" s="3">
        <v>5052</v>
      </c>
      <c r="F2633" s="3">
        <v>3</v>
      </c>
      <c r="G2633" t="s">
        <v>72</v>
      </c>
      <c r="H2633" t="s">
        <v>73</v>
      </c>
      <c r="I2633" t="s">
        <v>74</v>
      </c>
      <c r="J2633">
        <v>7680</v>
      </c>
      <c r="K2633" s="23">
        <v>96.43</v>
      </c>
    </row>
    <row r="2634" spans="1:11" x14ac:dyDescent="0.25">
      <c r="A2634">
        <v>2020</v>
      </c>
      <c r="B2634">
        <v>112</v>
      </c>
      <c r="C2634" t="s">
        <v>15</v>
      </c>
      <c r="D2634" s="2">
        <v>201</v>
      </c>
      <c r="E2634" s="3">
        <v>5052</v>
      </c>
      <c r="F2634" s="3">
        <v>3</v>
      </c>
      <c r="G2634" t="s">
        <v>72</v>
      </c>
      <c r="H2634" t="s">
        <v>73</v>
      </c>
      <c r="I2634" t="s">
        <v>74</v>
      </c>
      <c r="J2634">
        <v>7687</v>
      </c>
      <c r="K2634" s="23">
        <v>92.21</v>
      </c>
    </row>
    <row r="2635" spans="1:11" x14ac:dyDescent="0.25">
      <c r="A2635">
        <v>2020</v>
      </c>
      <c r="B2635">
        <v>112</v>
      </c>
      <c r="C2635" t="s">
        <v>15</v>
      </c>
      <c r="D2635" s="2">
        <v>2</v>
      </c>
      <c r="E2635" s="3">
        <v>7001</v>
      </c>
      <c r="F2635" s="3">
        <v>4</v>
      </c>
      <c r="G2635" t="s">
        <v>72</v>
      </c>
      <c r="H2635" t="s">
        <v>73</v>
      </c>
      <c r="I2635" t="s">
        <v>74</v>
      </c>
      <c r="J2635">
        <v>7692</v>
      </c>
      <c r="K2635" s="23">
        <v>192</v>
      </c>
    </row>
    <row r="2636" spans="1:11" x14ac:dyDescent="0.25">
      <c r="A2636">
        <v>2020</v>
      </c>
      <c r="B2636">
        <v>112</v>
      </c>
      <c r="C2636" t="s">
        <v>15</v>
      </c>
      <c r="D2636" s="2">
        <v>2</v>
      </c>
      <c r="E2636" s="3">
        <v>7001</v>
      </c>
      <c r="F2636" s="3">
        <v>4</v>
      </c>
      <c r="G2636" t="s">
        <v>72</v>
      </c>
      <c r="H2636" t="s">
        <v>73</v>
      </c>
      <c r="I2636" t="s">
        <v>74</v>
      </c>
      <c r="J2636">
        <v>7699</v>
      </c>
      <c r="K2636" s="23">
        <v>214.29</v>
      </c>
    </row>
    <row r="2637" spans="1:11" x14ac:dyDescent="0.25">
      <c r="A2637">
        <v>2020</v>
      </c>
      <c r="B2637">
        <v>112</v>
      </c>
      <c r="C2637" t="s">
        <v>15</v>
      </c>
      <c r="D2637" s="2">
        <v>201</v>
      </c>
      <c r="E2637" s="3">
        <v>5052</v>
      </c>
      <c r="F2637" s="3">
        <v>3</v>
      </c>
      <c r="G2637" t="s">
        <v>72</v>
      </c>
      <c r="H2637" t="s">
        <v>73</v>
      </c>
      <c r="I2637" t="s">
        <v>74</v>
      </c>
      <c r="J2637">
        <v>7704</v>
      </c>
      <c r="K2637" s="23">
        <v>97.24</v>
      </c>
    </row>
    <row r="2638" spans="1:11" x14ac:dyDescent="0.25">
      <c r="A2638">
        <v>2020</v>
      </c>
      <c r="B2638">
        <v>112</v>
      </c>
      <c r="C2638" t="s">
        <v>15</v>
      </c>
      <c r="D2638" s="2">
        <v>2</v>
      </c>
      <c r="E2638" s="3">
        <v>7001</v>
      </c>
      <c r="F2638" s="3">
        <v>4</v>
      </c>
      <c r="G2638" t="s">
        <v>72</v>
      </c>
      <c r="H2638" t="s">
        <v>73</v>
      </c>
      <c r="I2638" t="s">
        <v>74</v>
      </c>
      <c r="J2638">
        <v>7716</v>
      </c>
      <c r="K2638" s="23">
        <v>322.2</v>
      </c>
    </row>
    <row r="2639" spans="1:11" x14ac:dyDescent="0.25">
      <c r="A2639">
        <v>2020</v>
      </c>
      <c r="B2639">
        <v>112</v>
      </c>
      <c r="C2639" t="s">
        <v>15</v>
      </c>
      <c r="D2639" s="2">
        <v>2</v>
      </c>
      <c r="E2639" s="3">
        <v>7001</v>
      </c>
      <c r="F2639" s="3">
        <v>4</v>
      </c>
      <c r="G2639" t="s">
        <v>72</v>
      </c>
      <c r="H2639" t="s">
        <v>73</v>
      </c>
      <c r="I2639" t="s">
        <v>74</v>
      </c>
      <c r="J2639">
        <v>7753</v>
      </c>
      <c r="K2639" s="23">
        <v>64.290000000000006</v>
      </c>
    </row>
    <row r="2640" spans="1:11" x14ac:dyDescent="0.25">
      <c r="A2640">
        <v>2020</v>
      </c>
      <c r="B2640">
        <v>112</v>
      </c>
      <c r="C2640" t="s">
        <v>15</v>
      </c>
      <c r="D2640" s="2">
        <v>2</v>
      </c>
      <c r="E2640" s="3">
        <v>7001</v>
      </c>
      <c r="F2640" s="3">
        <v>4</v>
      </c>
      <c r="G2640" t="s">
        <v>72</v>
      </c>
      <c r="H2640" t="s">
        <v>73</v>
      </c>
      <c r="I2640" t="s">
        <v>74</v>
      </c>
      <c r="J2640">
        <v>7777</v>
      </c>
      <c r="K2640" s="23">
        <v>8.5</v>
      </c>
    </row>
    <row r="2641" spans="1:11" x14ac:dyDescent="0.25">
      <c r="A2641">
        <v>2020</v>
      </c>
      <c r="B2641">
        <v>112</v>
      </c>
      <c r="C2641" t="s">
        <v>15</v>
      </c>
      <c r="D2641" s="2">
        <v>2</v>
      </c>
      <c r="E2641" s="3">
        <v>7001</v>
      </c>
      <c r="F2641" s="3">
        <v>4</v>
      </c>
      <c r="G2641" t="s">
        <v>72</v>
      </c>
      <c r="H2641" t="s">
        <v>73</v>
      </c>
      <c r="I2641" t="s">
        <v>74</v>
      </c>
      <c r="J2641">
        <v>7794</v>
      </c>
      <c r="K2641" s="23">
        <v>120</v>
      </c>
    </row>
    <row r="2642" spans="1:11" x14ac:dyDescent="0.25">
      <c r="A2642">
        <v>2020</v>
      </c>
      <c r="B2642">
        <v>112</v>
      </c>
      <c r="C2642" t="s">
        <v>15</v>
      </c>
      <c r="D2642" s="2">
        <v>2</v>
      </c>
      <c r="E2642" s="3">
        <v>7001</v>
      </c>
      <c r="F2642" s="3">
        <v>4</v>
      </c>
      <c r="G2642" t="s">
        <v>72</v>
      </c>
      <c r="H2642" t="s">
        <v>73</v>
      </c>
      <c r="I2642" t="s">
        <v>74</v>
      </c>
      <c r="J2642">
        <v>8246</v>
      </c>
      <c r="K2642" s="23">
        <v>1028.76</v>
      </c>
    </row>
    <row r="2643" spans="1:11" x14ac:dyDescent="0.25">
      <c r="A2643">
        <v>2020</v>
      </c>
      <c r="B2643">
        <v>112</v>
      </c>
      <c r="C2643" t="s">
        <v>15</v>
      </c>
      <c r="D2643" s="2">
        <v>2</v>
      </c>
      <c r="E2643" s="3">
        <v>7001</v>
      </c>
      <c r="F2643" s="3">
        <v>4</v>
      </c>
      <c r="G2643" t="s">
        <v>72</v>
      </c>
      <c r="H2643" t="s">
        <v>73</v>
      </c>
      <c r="I2643" t="s">
        <v>74</v>
      </c>
      <c r="J2643">
        <v>8251</v>
      </c>
      <c r="K2643" s="23">
        <v>240</v>
      </c>
    </row>
    <row r="2644" spans="1:11" x14ac:dyDescent="0.25">
      <c r="A2644">
        <v>2020</v>
      </c>
      <c r="B2644">
        <v>112</v>
      </c>
      <c r="C2644" t="s">
        <v>15</v>
      </c>
      <c r="D2644" s="2">
        <v>2</v>
      </c>
      <c r="E2644" s="3">
        <v>7001</v>
      </c>
      <c r="F2644" s="3">
        <v>4</v>
      </c>
      <c r="G2644" t="s">
        <v>72</v>
      </c>
      <c r="H2644" t="s">
        <v>73</v>
      </c>
      <c r="I2644" t="s">
        <v>74</v>
      </c>
      <c r="J2644">
        <v>8392</v>
      </c>
      <c r="K2644" s="23">
        <v>62.55</v>
      </c>
    </row>
    <row r="2645" spans="1:11" x14ac:dyDescent="0.25">
      <c r="A2645">
        <v>2020</v>
      </c>
      <c r="B2645">
        <v>112</v>
      </c>
      <c r="C2645" t="s">
        <v>15</v>
      </c>
      <c r="D2645" s="2">
        <v>2</v>
      </c>
      <c r="E2645" s="3">
        <v>7001</v>
      </c>
      <c r="F2645" s="3">
        <v>4</v>
      </c>
      <c r="G2645" t="s">
        <v>72</v>
      </c>
      <c r="H2645" t="s">
        <v>73</v>
      </c>
      <c r="I2645" t="s">
        <v>74</v>
      </c>
      <c r="J2645">
        <v>8822</v>
      </c>
      <c r="K2645" s="23">
        <v>38.06</v>
      </c>
    </row>
    <row r="2646" spans="1:11" x14ac:dyDescent="0.25">
      <c r="A2646">
        <v>2020</v>
      </c>
      <c r="B2646">
        <v>112</v>
      </c>
      <c r="C2646" t="s">
        <v>15</v>
      </c>
      <c r="D2646" s="2">
        <v>2</v>
      </c>
      <c r="E2646" s="3">
        <v>7001</v>
      </c>
      <c r="F2646" s="3">
        <v>4</v>
      </c>
      <c r="G2646" t="s">
        <v>72</v>
      </c>
      <c r="H2646" t="s">
        <v>73</v>
      </c>
      <c r="I2646" t="s">
        <v>74</v>
      </c>
      <c r="J2646">
        <v>8865</v>
      </c>
      <c r="K2646" s="23">
        <v>16.59</v>
      </c>
    </row>
    <row r="2647" spans="1:11" x14ac:dyDescent="0.25">
      <c r="A2647">
        <v>2020</v>
      </c>
      <c r="B2647">
        <v>112</v>
      </c>
      <c r="C2647" t="s">
        <v>15</v>
      </c>
      <c r="D2647" s="2">
        <v>2</v>
      </c>
      <c r="E2647" s="3">
        <v>7001</v>
      </c>
      <c r="F2647" s="3">
        <v>4</v>
      </c>
      <c r="G2647" t="s">
        <v>72</v>
      </c>
      <c r="H2647" t="s">
        <v>73</v>
      </c>
      <c r="I2647" t="s">
        <v>74</v>
      </c>
      <c r="J2647">
        <v>8895</v>
      </c>
      <c r="K2647" s="23">
        <v>221.31</v>
      </c>
    </row>
    <row r="2648" spans="1:11" x14ac:dyDescent="0.25">
      <c r="A2648">
        <v>2020</v>
      </c>
      <c r="B2648">
        <v>112</v>
      </c>
      <c r="C2648" t="s">
        <v>15</v>
      </c>
      <c r="D2648" s="2">
        <v>2</v>
      </c>
      <c r="E2648" s="3">
        <v>7001</v>
      </c>
      <c r="F2648" s="3">
        <v>4</v>
      </c>
      <c r="G2648" t="s">
        <v>72</v>
      </c>
      <c r="H2648" t="s">
        <v>73</v>
      </c>
      <c r="I2648" t="s">
        <v>74</v>
      </c>
      <c r="J2648">
        <v>9383</v>
      </c>
      <c r="K2648" s="23">
        <v>120.6</v>
      </c>
    </row>
    <row r="2649" spans="1:11" x14ac:dyDescent="0.25">
      <c r="A2649">
        <v>2020</v>
      </c>
      <c r="B2649">
        <v>112</v>
      </c>
      <c r="C2649" t="s">
        <v>15</v>
      </c>
      <c r="D2649" s="2">
        <v>2</v>
      </c>
      <c r="E2649" s="3">
        <v>7001</v>
      </c>
      <c r="F2649" s="3">
        <v>4</v>
      </c>
      <c r="G2649" t="s">
        <v>72</v>
      </c>
      <c r="H2649" t="s">
        <v>73</v>
      </c>
      <c r="I2649" t="s">
        <v>74</v>
      </c>
      <c r="J2649">
        <v>9421</v>
      </c>
      <c r="K2649" s="23">
        <v>144</v>
      </c>
    </row>
    <row r="2650" spans="1:11" x14ac:dyDescent="0.25">
      <c r="A2650">
        <v>2020</v>
      </c>
      <c r="B2650">
        <v>112</v>
      </c>
      <c r="C2650" t="s">
        <v>15</v>
      </c>
      <c r="D2650" s="2">
        <v>2</v>
      </c>
      <c r="E2650" s="3">
        <v>7001</v>
      </c>
      <c r="F2650" s="3">
        <v>4</v>
      </c>
      <c r="G2650" t="s">
        <v>72</v>
      </c>
      <c r="H2650" t="s">
        <v>73</v>
      </c>
      <c r="I2650" t="s">
        <v>74</v>
      </c>
      <c r="J2650">
        <v>9583</v>
      </c>
      <c r="K2650" s="23">
        <v>120</v>
      </c>
    </row>
    <row r="2651" spans="1:11" x14ac:dyDescent="0.25">
      <c r="A2651">
        <v>2020</v>
      </c>
      <c r="B2651">
        <v>112</v>
      </c>
      <c r="C2651" t="s">
        <v>15</v>
      </c>
      <c r="D2651" s="2">
        <v>2</v>
      </c>
      <c r="E2651" s="3">
        <v>7001</v>
      </c>
      <c r="F2651" s="3">
        <v>4</v>
      </c>
      <c r="G2651" t="s">
        <v>72</v>
      </c>
      <c r="H2651" t="s">
        <v>73</v>
      </c>
      <c r="I2651" t="s">
        <v>74</v>
      </c>
      <c r="J2651">
        <v>9594</v>
      </c>
      <c r="K2651" s="23">
        <v>108</v>
      </c>
    </row>
    <row r="2652" spans="1:11" x14ac:dyDescent="0.25">
      <c r="A2652">
        <v>2020</v>
      </c>
      <c r="B2652">
        <v>112</v>
      </c>
      <c r="C2652" t="s">
        <v>15</v>
      </c>
      <c r="D2652" s="2">
        <v>2</v>
      </c>
      <c r="E2652" s="3">
        <v>7001</v>
      </c>
      <c r="F2652" s="3">
        <v>4</v>
      </c>
      <c r="G2652" t="s">
        <v>72</v>
      </c>
      <c r="H2652" t="s">
        <v>73</v>
      </c>
      <c r="I2652" t="s">
        <v>74</v>
      </c>
      <c r="J2652">
        <v>9613</v>
      </c>
      <c r="K2652" s="23">
        <v>120</v>
      </c>
    </row>
    <row r="2653" spans="1:11" x14ac:dyDescent="0.25">
      <c r="A2653">
        <v>2020</v>
      </c>
      <c r="B2653">
        <v>112</v>
      </c>
      <c r="C2653" t="s">
        <v>15</v>
      </c>
      <c r="D2653" s="2">
        <v>2</v>
      </c>
      <c r="E2653" s="3">
        <v>7001</v>
      </c>
      <c r="F2653" s="3">
        <v>4</v>
      </c>
      <c r="G2653" t="s">
        <v>72</v>
      </c>
      <c r="H2653" t="s">
        <v>73</v>
      </c>
      <c r="I2653" t="s">
        <v>74</v>
      </c>
      <c r="J2653">
        <v>9620</v>
      </c>
      <c r="K2653" s="23">
        <v>128.57</v>
      </c>
    </row>
    <row r="2654" spans="1:11" x14ac:dyDescent="0.25">
      <c r="A2654">
        <v>2020</v>
      </c>
      <c r="B2654">
        <v>112</v>
      </c>
      <c r="C2654" t="s">
        <v>15</v>
      </c>
      <c r="D2654" s="2">
        <v>2</v>
      </c>
      <c r="E2654" s="3">
        <v>7001</v>
      </c>
      <c r="F2654" s="3">
        <v>4</v>
      </c>
      <c r="G2654" t="s">
        <v>72</v>
      </c>
      <c r="H2654" t="s">
        <v>73</v>
      </c>
      <c r="I2654" t="s">
        <v>74</v>
      </c>
      <c r="J2654">
        <v>9636</v>
      </c>
      <c r="K2654" s="23">
        <v>57.86</v>
      </c>
    </row>
    <row r="2655" spans="1:11" x14ac:dyDescent="0.25">
      <c r="A2655">
        <v>2020</v>
      </c>
      <c r="B2655">
        <v>112</v>
      </c>
      <c r="C2655" t="s">
        <v>15</v>
      </c>
      <c r="D2655" s="2">
        <v>2</v>
      </c>
      <c r="E2655" s="3">
        <v>7001</v>
      </c>
      <c r="F2655" s="3">
        <v>4</v>
      </c>
      <c r="G2655" t="s">
        <v>72</v>
      </c>
      <c r="H2655" t="s">
        <v>73</v>
      </c>
      <c r="I2655" t="s">
        <v>74</v>
      </c>
      <c r="J2655">
        <v>9663</v>
      </c>
      <c r="K2655" s="23">
        <v>109.85</v>
      </c>
    </row>
    <row r="2656" spans="1:11" x14ac:dyDescent="0.25">
      <c r="A2656">
        <v>2020</v>
      </c>
      <c r="B2656">
        <v>112</v>
      </c>
      <c r="C2656" t="s">
        <v>15</v>
      </c>
      <c r="D2656" s="2">
        <v>2</v>
      </c>
      <c r="E2656" s="3">
        <v>7001</v>
      </c>
      <c r="F2656" s="3">
        <v>4</v>
      </c>
      <c r="G2656" t="s">
        <v>72</v>
      </c>
      <c r="H2656" t="s">
        <v>73</v>
      </c>
      <c r="I2656" t="s">
        <v>74</v>
      </c>
      <c r="J2656">
        <v>9743</v>
      </c>
      <c r="K2656" s="23">
        <v>120</v>
      </c>
    </row>
    <row r="2657" spans="1:11" x14ac:dyDescent="0.25">
      <c r="A2657">
        <v>2020</v>
      </c>
      <c r="B2657">
        <v>112</v>
      </c>
      <c r="C2657" t="s">
        <v>15</v>
      </c>
      <c r="D2657" s="2">
        <v>2</v>
      </c>
      <c r="E2657" s="3">
        <v>7001</v>
      </c>
      <c r="F2657" s="3">
        <v>4</v>
      </c>
      <c r="G2657" t="s">
        <v>72</v>
      </c>
      <c r="H2657" t="s">
        <v>73</v>
      </c>
      <c r="I2657" t="s">
        <v>74</v>
      </c>
      <c r="J2657">
        <v>10327</v>
      </c>
      <c r="K2657" s="23">
        <v>58.93</v>
      </c>
    </row>
    <row r="2658" spans="1:11" x14ac:dyDescent="0.25">
      <c r="A2658">
        <v>2020</v>
      </c>
      <c r="B2658">
        <v>112</v>
      </c>
      <c r="C2658" t="s">
        <v>15</v>
      </c>
      <c r="D2658" s="2">
        <v>2</v>
      </c>
      <c r="E2658" s="3">
        <v>7001</v>
      </c>
      <c r="F2658" s="3">
        <v>4</v>
      </c>
      <c r="G2658" t="s">
        <v>72</v>
      </c>
      <c r="H2658" t="s">
        <v>73</v>
      </c>
      <c r="I2658" t="s">
        <v>74</v>
      </c>
      <c r="J2658">
        <v>10328</v>
      </c>
      <c r="K2658" s="23">
        <v>120</v>
      </c>
    </row>
    <row r="2659" spans="1:11" x14ac:dyDescent="0.25">
      <c r="A2659">
        <v>2020</v>
      </c>
      <c r="B2659">
        <v>112</v>
      </c>
      <c r="C2659" t="s">
        <v>15</v>
      </c>
      <c r="D2659" s="2">
        <v>2</v>
      </c>
      <c r="E2659" s="3">
        <v>7001</v>
      </c>
      <c r="F2659" s="3">
        <v>4</v>
      </c>
      <c r="G2659" t="s">
        <v>72</v>
      </c>
      <c r="H2659" t="s">
        <v>73</v>
      </c>
      <c r="I2659" t="s">
        <v>74</v>
      </c>
      <c r="J2659">
        <v>10361</v>
      </c>
      <c r="K2659" s="23">
        <v>125.1</v>
      </c>
    </row>
    <row r="2660" spans="1:11" x14ac:dyDescent="0.25">
      <c r="A2660">
        <v>2020</v>
      </c>
      <c r="B2660">
        <v>112</v>
      </c>
      <c r="C2660" t="s">
        <v>15</v>
      </c>
      <c r="D2660" s="2">
        <v>2</v>
      </c>
      <c r="E2660" s="3">
        <v>7001</v>
      </c>
      <c r="F2660" s="3">
        <v>4</v>
      </c>
      <c r="G2660" t="s">
        <v>72</v>
      </c>
      <c r="H2660" t="s">
        <v>73</v>
      </c>
      <c r="I2660" t="s">
        <v>74</v>
      </c>
      <c r="J2660">
        <v>10583</v>
      </c>
      <c r="K2660" s="23">
        <v>591.52</v>
      </c>
    </row>
    <row r="2661" spans="1:11" x14ac:dyDescent="0.25">
      <c r="A2661">
        <v>2020</v>
      </c>
      <c r="B2661">
        <v>112</v>
      </c>
      <c r="C2661" t="s">
        <v>15</v>
      </c>
      <c r="D2661" s="2">
        <v>2</v>
      </c>
      <c r="E2661" s="3">
        <v>7001</v>
      </c>
      <c r="F2661" s="3">
        <v>4</v>
      </c>
      <c r="G2661" t="s">
        <v>72</v>
      </c>
      <c r="H2661" t="s">
        <v>73</v>
      </c>
      <c r="I2661" t="s">
        <v>74</v>
      </c>
      <c r="J2661">
        <v>10633</v>
      </c>
      <c r="K2661" s="23">
        <v>235.9</v>
      </c>
    </row>
    <row r="2662" spans="1:11" x14ac:dyDescent="0.25">
      <c r="A2662">
        <v>2020</v>
      </c>
      <c r="B2662">
        <v>112</v>
      </c>
      <c r="C2662" t="s">
        <v>15</v>
      </c>
      <c r="D2662" s="2">
        <v>2</v>
      </c>
      <c r="E2662" s="3">
        <v>7001</v>
      </c>
      <c r="F2662" s="3">
        <v>4</v>
      </c>
      <c r="G2662" t="s">
        <v>72</v>
      </c>
      <c r="H2662" t="s">
        <v>73</v>
      </c>
      <c r="I2662" t="s">
        <v>74</v>
      </c>
      <c r="J2662">
        <v>10691</v>
      </c>
      <c r="K2662" s="23">
        <v>180</v>
      </c>
    </row>
    <row r="2663" spans="1:11" x14ac:dyDescent="0.25">
      <c r="A2663">
        <v>2020</v>
      </c>
      <c r="B2663">
        <v>112</v>
      </c>
      <c r="C2663" t="s">
        <v>15</v>
      </c>
      <c r="D2663" s="2">
        <v>201</v>
      </c>
      <c r="E2663" s="3">
        <v>5052</v>
      </c>
      <c r="F2663" s="3">
        <v>3</v>
      </c>
      <c r="G2663" t="s">
        <v>72</v>
      </c>
      <c r="H2663" t="s">
        <v>73</v>
      </c>
      <c r="I2663" t="s">
        <v>74</v>
      </c>
      <c r="J2663">
        <v>11376</v>
      </c>
      <c r="K2663" s="23">
        <v>69.16</v>
      </c>
    </row>
    <row r="2664" spans="1:11" x14ac:dyDescent="0.25">
      <c r="A2664">
        <v>2020</v>
      </c>
      <c r="B2664">
        <v>112</v>
      </c>
      <c r="C2664" t="s">
        <v>15</v>
      </c>
      <c r="D2664" s="2">
        <v>2</v>
      </c>
      <c r="E2664" s="3">
        <v>7001</v>
      </c>
      <c r="F2664" s="3">
        <v>4</v>
      </c>
      <c r="G2664" t="s">
        <v>72</v>
      </c>
      <c r="H2664" t="s">
        <v>73</v>
      </c>
      <c r="I2664" t="s">
        <v>74</v>
      </c>
      <c r="J2664">
        <v>11395</v>
      </c>
      <c r="K2664" s="23">
        <v>414.95</v>
      </c>
    </row>
    <row r="2665" spans="1:11" x14ac:dyDescent="0.25">
      <c r="A2665">
        <v>2020</v>
      </c>
      <c r="B2665">
        <v>112</v>
      </c>
      <c r="C2665" t="s">
        <v>15</v>
      </c>
      <c r="D2665" s="2">
        <v>2</v>
      </c>
      <c r="E2665" s="3">
        <v>7001</v>
      </c>
      <c r="F2665" s="3">
        <v>4</v>
      </c>
      <c r="G2665" t="s">
        <v>72</v>
      </c>
      <c r="H2665" t="s">
        <v>73</v>
      </c>
      <c r="I2665" t="s">
        <v>74</v>
      </c>
      <c r="J2665">
        <v>11445</v>
      </c>
      <c r="K2665" s="23">
        <v>48</v>
      </c>
    </row>
    <row r="2666" spans="1:11" x14ac:dyDescent="0.25">
      <c r="A2666">
        <v>2020</v>
      </c>
      <c r="B2666">
        <v>112</v>
      </c>
      <c r="C2666" t="s">
        <v>15</v>
      </c>
      <c r="D2666" s="2">
        <v>201</v>
      </c>
      <c r="E2666" s="3">
        <v>5052</v>
      </c>
      <c r="F2666" s="3">
        <v>3</v>
      </c>
      <c r="G2666" t="s">
        <v>72</v>
      </c>
      <c r="H2666" t="s">
        <v>73</v>
      </c>
      <c r="I2666" t="s">
        <v>74</v>
      </c>
      <c r="J2666">
        <v>11462</v>
      </c>
      <c r="K2666" s="23">
        <v>82.99</v>
      </c>
    </row>
    <row r="2667" spans="1:11" x14ac:dyDescent="0.25">
      <c r="A2667">
        <v>2020</v>
      </c>
      <c r="B2667">
        <v>112</v>
      </c>
      <c r="C2667" t="s">
        <v>15</v>
      </c>
      <c r="D2667" s="2">
        <v>2</v>
      </c>
      <c r="E2667" s="3">
        <v>7001</v>
      </c>
      <c r="F2667" s="3">
        <v>4</v>
      </c>
      <c r="G2667" t="s">
        <v>72</v>
      </c>
      <c r="H2667" t="s">
        <v>73</v>
      </c>
      <c r="I2667" t="s">
        <v>74</v>
      </c>
      <c r="J2667">
        <v>11467</v>
      </c>
      <c r="K2667" s="23">
        <v>15.68</v>
      </c>
    </row>
    <row r="2668" spans="1:11" x14ac:dyDescent="0.25">
      <c r="A2668">
        <v>2020</v>
      </c>
      <c r="B2668">
        <v>112</v>
      </c>
      <c r="C2668" t="s">
        <v>15</v>
      </c>
      <c r="D2668" s="2">
        <v>2</v>
      </c>
      <c r="E2668" s="3">
        <v>7001</v>
      </c>
      <c r="F2668" s="3">
        <v>4</v>
      </c>
      <c r="G2668" t="s">
        <v>72</v>
      </c>
      <c r="H2668" t="s">
        <v>73</v>
      </c>
      <c r="I2668" t="s">
        <v>74</v>
      </c>
      <c r="J2668">
        <v>11500</v>
      </c>
      <c r="K2668" s="23">
        <v>480</v>
      </c>
    </row>
    <row r="2669" spans="1:11" x14ac:dyDescent="0.25">
      <c r="A2669">
        <v>2020</v>
      </c>
      <c r="B2669">
        <v>112</v>
      </c>
      <c r="C2669" t="s">
        <v>15</v>
      </c>
      <c r="D2669" s="2">
        <v>201</v>
      </c>
      <c r="E2669" s="3">
        <v>5052</v>
      </c>
      <c r="F2669" s="3">
        <v>3</v>
      </c>
      <c r="G2669" t="s">
        <v>72</v>
      </c>
      <c r="H2669" t="s">
        <v>73</v>
      </c>
      <c r="I2669" t="s">
        <v>74</v>
      </c>
      <c r="J2669">
        <v>11518</v>
      </c>
      <c r="K2669" s="23">
        <v>331.96</v>
      </c>
    </row>
    <row r="2670" spans="1:11" x14ac:dyDescent="0.25">
      <c r="A2670">
        <v>2020</v>
      </c>
      <c r="B2670">
        <v>112</v>
      </c>
      <c r="C2670" t="s">
        <v>15</v>
      </c>
      <c r="D2670" s="2">
        <v>201</v>
      </c>
      <c r="E2670" s="3">
        <v>5052</v>
      </c>
      <c r="F2670" s="3">
        <v>3</v>
      </c>
      <c r="G2670" t="s">
        <v>72</v>
      </c>
      <c r="H2670" t="s">
        <v>73</v>
      </c>
      <c r="I2670" t="s">
        <v>74</v>
      </c>
      <c r="J2670">
        <v>11551</v>
      </c>
      <c r="K2670" s="23">
        <v>1411.2</v>
      </c>
    </row>
    <row r="2671" spans="1:11" x14ac:dyDescent="0.25">
      <c r="A2671">
        <v>2020</v>
      </c>
      <c r="B2671">
        <v>112</v>
      </c>
      <c r="C2671" t="s">
        <v>15</v>
      </c>
      <c r="D2671" s="2">
        <v>201</v>
      </c>
      <c r="E2671" s="3">
        <v>5052</v>
      </c>
      <c r="F2671" s="3">
        <v>3</v>
      </c>
      <c r="G2671" t="s">
        <v>72</v>
      </c>
      <c r="H2671" t="s">
        <v>73</v>
      </c>
      <c r="I2671" t="s">
        <v>74</v>
      </c>
      <c r="J2671">
        <v>11565</v>
      </c>
      <c r="K2671" s="23">
        <v>29.53</v>
      </c>
    </row>
    <row r="2672" spans="1:11" x14ac:dyDescent="0.25">
      <c r="A2672">
        <v>2020</v>
      </c>
      <c r="B2672">
        <v>112</v>
      </c>
      <c r="C2672" t="s">
        <v>15</v>
      </c>
      <c r="D2672" s="2">
        <v>2</v>
      </c>
      <c r="E2672" s="3">
        <v>7001</v>
      </c>
      <c r="F2672" s="3">
        <v>4</v>
      </c>
      <c r="G2672" t="s">
        <v>72</v>
      </c>
      <c r="H2672" t="s">
        <v>73</v>
      </c>
      <c r="I2672" t="s">
        <v>74</v>
      </c>
      <c r="J2672">
        <v>11582</v>
      </c>
      <c r="K2672" s="23">
        <v>480</v>
      </c>
    </row>
    <row r="2673" spans="1:11" x14ac:dyDescent="0.25">
      <c r="A2673">
        <v>2020</v>
      </c>
      <c r="B2673">
        <v>112</v>
      </c>
      <c r="C2673" t="s">
        <v>15</v>
      </c>
      <c r="D2673" s="2">
        <v>201</v>
      </c>
      <c r="E2673" s="3">
        <v>5052</v>
      </c>
      <c r="F2673" s="3">
        <v>3</v>
      </c>
      <c r="G2673" t="s">
        <v>72</v>
      </c>
      <c r="H2673" t="s">
        <v>73</v>
      </c>
      <c r="I2673" t="s">
        <v>74</v>
      </c>
      <c r="J2673">
        <v>11646</v>
      </c>
      <c r="K2673" s="23">
        <v>847.5</v>
      </c>
    </row>
    <row r="2674" spans="1:11" x14ac:dyDescent="0.25">
      <c r="A2674">
        <v>2020</v>
      </c>
      <c r="B2674">
        <v>112</v>
      </c>
      <c r="C2674" t="s">
        <v>15</v>
      </c>
      <c r="D2674" s="2">
        <v>201</v>
      </c>
      <c r="E2674" s="3">
        <v>5052</v>
      </c>
      <c r="F2674" s="3">
        <v>3</v>
      </c>
      <c r="G2674" t="s">
        <v>72</v>
      </c>
      <c r="H2674" t="s">
        <v>73</v>
      </c>
      <c r="I2674" t="s">
        <v>74</v>
      </c>
      <c r="J2674">
        <v>11692</v>
      </c>
      <c r="K2674" s="23">
        <v>176.82</v>
      </c>
    </row>
    <row r="2675" spans="1:11" x14ac:dyDescent="0.25">
      <c r="A2675">
        <v>2020</v>
      </c>
      <c r="B2675">
        <v>112</v>
      </c>
      <c r="C2675" t="s">
        <v>15</v>
      </c>
      <c r="D2675" s="2">
        <v>2</v>
      </c>
      <c r="E2675" s="3">
        <v>7001</v>
      </c>
      <c r="F2675" s="3">
        <v>4</v>
      </c>
      <c r="G2675" t="s">
        <v>72</v>
      </c>
      <c r="H2675" t="s">
        <v>73</v>
      </c>
      <c r="I2675" t="s">
        <v>74</v>
      </c>
      <c r="J2675">
        <v>11694</v>
      </c>
      <c r="K2675" s="23">
        <v>80.36</v>
      </c>
    </row>
    <row r="2676" spans="1:11" x14ac:dyDescent="0.25">
      <c r="A2676">
        <v>2020</v>
      </c>
      <c r="B2676">
        <v>112</v>
      </c>
      <c r="C2676" t="s">
        <v>15</v>
      </c>
      <c r="D2676" s="2">
        <v>2</v>
      </c>
      <c r="E2676" s="3">
        <v>7001</v>
      </c>
      <c r="F2676" s="3">
        <v>4</v>
      </c>
      <c r="G2676" t="s">
        <v>72</v>
      </c>
      <c r="H2676" t="s">
        <v>73</v>
      </c>
      <c r="I2676" t="s">
        <v>74</v>
      </c>
      <c r="J2676">
        <v>11721</v>
      </c>
      <c r="K2676" s="23">
        <v>132</v>
      </c>
    </row>
    <row r="2677" spans="1:11" x14ac:dyDescent="0.25">
      <c r="A2677">
        <v>2020</v>
      </c>
      <c r="B2677">
        <v>112</v>
      </c>
      <c r="C2677" t="s">
        <v>15</v>
      </c>
      <c r="D2677" s="2">
        <v>201</v>
      </c>
      <c r="E2677" s="3">
        <v>5052</v>
      </c>
      <c r="F2677" s="3">
        <v>3</v>
      </c>
      <c r="G2677" t="s">
        <v>72</v>
      </c>
      <c r="H2677" t="s">
        <v>73</v>
      </c>
      <c r="I2677" t="s">
        <v>74</v>
      </c>
      <c r="J2677">
        <v>11726</v>
      </c>
      <c r="K2677" s="23">
        <v>138.32</v>
      </c>
    </row>
    <row r="2678" spans="1:11" x14ac:dyDescent="0.25">
      <c r="A2678">
        <v>2020</v>
      </c>
      <c r="B2678">
        <v>112</v>
      </c>
      <c r="C2678" t="s">
        <v>15</v>
      </c>
      <c r="D2678" s="2">
        <v>2</v>
      </c>
      <c r="E2678" s="3">
        <v>7001</v>
      </c>
      <c r="F2678" s="3">
        <v>4</v>
      </c>
      <c r="G2678" t="s">
        <v>72</v>
      </c>
      <c r="H2678" t="s">
        <v>73</v>
      </c>
      <c r="I2678" t="s">
        <v>74</v>
      </c>
      <c r="J2678">
        <v>11745</v>
      </c>
      <c r="K2678" s="23">
        <v>276.63</v>
      </c>
    </row>
    <row r="2679" spans="1:11" x14ac:dyDescent="0.25">
      <c r="A2679">
        <v>2020</v>
      </c>
      <c r="B2679">
        <v>112</v>
      </c>
      <c r="C2679" t="s">
        <v>15</v>
      </c>
      <c r="D2679" s="2">
        <v>2</v>
      </c>
      <c r="E2679" s="3">
        <v>7001</v>
      </c>
      <c r="F2679" s="3">
        <v>4</v>
      </c>
      <c r="G2679" t="s">
        <v>72</v>
      </c>
      <c r="H2679" t="s">
        <v>73</v>
      </c>
      <c r="I2679" t="s">
        <v>74</v>
      </c>
      <c r="J2679">
        <v>11780</v>
      </c>
      <c r="K2679" s="23">
        <v>321.44</v>
      </c>
    </row>
    <row r="2680" spans="1:11" x14ac:dyDescent="0.25">
      <c r="A2680">
        <v>2020</v>
      </c>
      <c r="B2680">
        <v>112</v>
      </c>
      <c r="C2680" t="s">
        <v>15</v>
      </c>
      <c r="D2680" s="2">
        <v>2</v>
      </c>
      <c r="E2680" s="3">
        <v>7001</v>
      </c>
      <c r="F2680" s="3">
        <v>4</v>
      </c>
      <c r="G2680" t="s">
        <v>72</v>
      </c>
      <c r="H2680" t="s">
        <v>73</v>
      </c>
      <c r="I2680" t="s">
        <v>74</v>
      </c>
      <c r="J2680">
        <v>11790</v>
      </c>
      <c r="K2680" s="23">
        <v>139.29</v>
      </c>
    </row>
    <row r="2681" spans="1:11" x14ac:dyDescent="0.25">
      <c r="A2681">
        <v>2020</v>
      </c>
      <c r="B2681">
        <v>112</v>
      </c>
      <c r="C2681" t="s">
        <v>15</v>
      </c>
      <c r="D2681" s="2">
        <v>201</v>
      </c>
      <c r="E2681" s="3">
        <v>5052</v>
      </c>
      <c r="F2681" s="3">
        <v>3</v>
      </c>
      <c r="G2681" t="s">
        <v>72</v>
      </c>
      <c r="H2681" t="s">
        <v>73</v>
      </c>
      <c r="I2681" t="s">
        <v>74</v>
      </c>
      <c r="J2681">
        <v>11843</v>
      </c>
      <c r="K2681" s="23">
        <v>153.69</v>
      </c>
    </row>
    <row r="2682" spans="1:11" x14ac:dyDescent="0.25">
      <c r="A2682">
        <v>2020</v>
      </c>
      <c r="B2682">
        <v>112</v>
      </c>
      <c r="C2682" t="s">
        <v>15</v>
      </c>
      <c r="D2682" s="2">
        <v>201</v>
      </c>
      <c r="E2682" s="3">
        <v>5052</v>
      </c>
      <c r="F2682" s="3">
        <v>3</v>
      </c>
      <c r="G2682" t="s">
        <v>72</v>
      </c>
      <c r="H2682" t="s">
        <v>73</v>
      </c>
      <c r="I2682" t="s">
        <v>74</v>
      </c>
      <c r="J2682">
        <v>11914</v>
      </c>
      <c r="K2682" s="23">
        <v>92.14</v>
      </c>
    </row>
    <row r="2683" spans="1:11" x14ac:dyDescent="0.25">
      <c r="A2683">
        <v>2020</v>
      </c>
      <c r="B2683">
        <v>112</v>
      </c>
      <c r="C2683" t="s">
        <v>15</v>
      </c>
      <c r="D2683" s="2">
        <v>201</v>
      </c>
      <c r="E2683" s="3">
        <v>5052</v>
      </c>
      <c r="F2683" s="3">
        <v>3</v>
      </c>
      <c r="G2683" t="s">
        <v>72</v>
      </c>
      <c r="H2683" t="s">
        <v>73</v>
      </c>
      <c r="I2683" t="s">
        <v>74</v>
      </c>
      <c r="J2683">
        <v>11935</v>
      </c>
      <c r="K2683" s="23">
        <v>96.43</v>
      </c>
    </row>
    <row r="2684" spans="1:11" x14ac:dyDescent="0.25">
      <c r="A2684">
        <v>2020</v>
      </c>
      <c r="B2684">
        <v>112</v>
      </c>
      <c r="C2684" t="s">
        <v>15</v>
      </c>
      <c r="D2684" s="2">
        <v>201</v>
      </c>
      <c r="E2684" s="3">
        <v>5052</v>
      </c>
      <c r="F2684" s="3">
        <v>3</v>
      </c>
      <c r="G2684" t="s">
        <v>72</v>
      </c>
      <c r="H2684" t="s">
        <v>73</v>
      </c>
      <c r="I2684" t="s">
        <v>74</v>
      </c>
      <c r="J2684">
        <v>11973</v>
      </c>
      <c r="K2684" s="23">
        <v>214.29</v>
      </c>
    </row>
    <row r="2685" spans="1:11" x14ac:dyDescent="0.25">
      <c r="A2685">
        <v>2020</v>
      </c>
      <c r="B2685">
        <v>112</v>
      </c>
      <c r="C2685" t="s">
        <v>15</v>
      </c>
      <c r="D2685" s="2">
        <v>201</v>
      </c>
      <c r="E2685" s="3">
        <v>5052</v>
      </c>
      <c r="F2685" s="3">
        <v>3</v>
      </c>
      <c r="G2685" t="s">
        <v>72</v>
      </c>
      <c r="H2685" t="s">
        <v>73</v>
      </c>
      <c r="I2685" t="s">
        <v>74</v>
      </c>
      <c r="J2685">
        <v>12041</v>
      </c>
      <c r="K2685" s="23">
        <v>138.32</v>
      </c>
    </row>
    <row r="2686" spans="1:11" x14ac:dyDescent="0.25">
      <c r="A2686">
        <v>2020</v>
      </c>
      <c r="B2686">
        <v>112</v>
      </c>
      <c r="C2686" t="s">
        <v>15</v>
      </c>
      <c r="D2686" s="2">
        <v>2</v>
      </c>
      <c r="E2686" s="3">
        <v>7001</v>
      </c>
      <c r="F2686" s="3">
        <v>4</v>
      </c>
      <c r="G2686" t="s">
        <v>72</v>
      </c>
      <c r="H2686" t="s">
        <v>73</v>
      </c>
      <c r="I2686" t="s">
        <v>74</v>
      </c>
      <c r="J2686">
        <v>12083</v>
      </c>
      <c r="K2686" s="23">
        <v>182.14</v>
      </c>
    </row>
    <row r="2687" spans="1:11" x14ac:dyDescent="0.25">
      <c r="A2687">
        <v>2020</v>
      </c>
      <c r="B2687">
        <v>112</v>
      </c>
      <c r="C2687" t="s">
        <v>15</v>
      </c>
      <c r="D2687" s="2">
        <v>201</v>
      </c>
      <c r="E2687" s="3">
        <v>5052</v>
      </c>
      <c r="F2687" s="3">
        <v>3</v>
      </c>
      <c r="G2687" t="s">
        <v>72</v>
      </c>
      <c r="H2687" t="s">
        <v>73</v>
      </c>
      <c r="I2687" t="s">
        <v>74</v>
      </c>
      <c r="J2687">
        <v>12103</v>
      </c>
      <c r="K2687" s="23">
        <v>138.32</v>
      </c>
    </row>
    <row r="2688" spans="1:11" x14ac:dyDescent="0.25">
      <c r="A2688">
        <v>2020</v>
      </c>
      <c r="B2688">
        <v>112</v>
      </c>
      <c r="C2688" t="s">
        <v>15</v>
      </c>
      <c r="D2688" s="2">
        <v>202</v>
      </c>
      <c r="E2688" s="3">
        <v>2001</v>
      </c>
      <c r="F2688" s="3">
        <v>2</v>
      </c>
      <c r="G2688" t="s">
        <v>72</v>
      </c>
      <c r="H2688" t="s">
        <v>73</v>
      </c>
      <c r="I2688" t="s">
        <v>74</v>
      </c>
      <c r="J2688">
        <v>12171</v>
      </c>
      <c r="K2688" s="23">
        <v>47.16</v>
      </c>
    </row>
    <row r="2689" spans="1:11" x14ac:dyDescent="0.25">
      <c r="A2689">
        <v>2020</v>
      </c>
      <c r="B2689">
        <v>112</v>
      </c>
      <c r="C2689" t="s">
        <v>15</v>
      </c>
      <c r="D2689" s="2">
        <v>202</v>
      </c>
      <c r="E2689" s="3">
        <v>2001</v>
      </c>
      <c r="F2689" s="3">
        <v>2</v>
      </c>
      <c r="G2689" t="s">
        <v>72</v>
      </c>
      <c r="H2689" t="s">
        <v>73</v>
      </c>
      <c r="I2689" t="s">
        <v>74</v>
      </c>
      <c r="J2689">
        <v>12173</v>
      </c>
      <c r="K2689" s="23">
        <v>368.64</v>
      </c>
    </row>
    <row r="2690" spans="1:11" x14ac:dyDescent="0.25">
      <c r="A2690">
        <v>2020</v>
      </c>
      <c r="B2690">
        <v>112</v>
      </c>
      <c r="C2690" t="s">
        <v>15</v>
      </c>
      <c r="D2690" s="2">
        <v>202</v>
      </c>
      <c r="E2690" s="3">
        <v>2001</v>
      </c>
      <c r="F2690" s="3">
        <v>2</v>
      </c>
      <c r="G2690" t="s">
        <v>72</v>
      </c>
      <c r="H2690" t="s">
        <v>73</v>
      </c>
      <c r="I2690" t="s">
        <v>75</v>
      </c>
      <c r="J2690">
        <v>12208</v>
      </c>
      <c r="K2690" s="23">
        <v>1006.53</v>
      </c>
    </row>
    <row r="2691" spans="1:11" x14ac:dyDescent="0.25">
      <c r="A2691">
        <v>2020</v>
      </c>
      <c r="B2691">
        <v>112</v>
      </c>
      <c r="C2691" t="s">
        <v>15</v>
      </c>
      <c r="D2691" s="2">
        <v>2</v>
      </c>
      <c r="E2691" s="3">
        <v>7001</v>
      </c>
      <c r="F2691" s="3">
        <v>4</v>
      </c>
      <c r="G2691" t="s">
        <v>72</v>
      </c>
      <c r="H2691" t="s">
        <v>73</v>
      </c>
      <c r="I2691" t="s">
        <v>75</v>
      </c>
      <c r="J2691">
        <v>12213</v>
      </c>
      <c r="K2691" s="23">
        <v>56.05</v>
      </c>
    </row>
    <row r="2692" spans="1:11" x14ac:dyDescent="0.25">
      <c r="A2692">
        <v>2020</v>
      </c>
      <c r="B2692">
        <v>112</v>
      </c>
      <c r="C2692" t="s">
        <v>15</v>
      </c>
      <c r="D2692" s="2">
        <v>202</v>
      </c>
      <c r="E2692" s="3">
        <v>2001</v>
      </c>
      <c r="F2692" s="3">
        <v>2</v>
      </c>
      <c r="G2692" t="s">
        <v>72</v>
      </c>
      <c r="H2692" t="s">
        <v>73</v>
      </c>
      <c r="I2692" t="s">
        <v>75</v>
      </c>
      <c r="J2692">
        <v>12215</v>
      </c>
      <c r="K2692" s="23">
        <v>2602.75</v>
      </c>
    </row>
    <row r="2693" spans="1:11" x14ac:dyDescent="0.25">
      <c r="A2693">
        <v>2020</v>
      </c>
      <c r="B2693">
        <v>112</v>
      </c>
      <c r="C2693" t="s">
        <v>15</v>
      </c>
      <c r="D2693" s="2">
        <v>202</v>
      </c>
      <c r="E2693" s="3">
        <v>2001</v>
      </c>
      <c r="F2693" s="3">
        <v>2</v>
      </c>
      <c r="G2693" t="s">
        <v>72</v>
      </c>
      <c r="H2693" t="s">
        <v>73</v>
      </c>
      <c r="I2693" t="s">
        <v>75</v>
      </c>
      <c r="J2693">
        <v>12225</v>
      </c>
      <c r="K2693" s="23">
        <v>3513.36</v>
      </c>
    </row>
    <row r="2694" spans="1:11" x14ac:dyDescent="0.25">
      <c r="A2694">
        <v>2020</v>
      </c>
      <c r="B2694">
        <v>112</v>
      </c>
      <c r="C2694" t="s">
        <v>15</v>
      </c>
      <c r="D2694" s="2">
        <v>202</v>
      </c>
      <c r="E2694" s="3">
        <v>2001</v>
      </c>
      <c r="F2694" s="3">
        <v>2</v>
      </c>
      <c r="G2694" t="s">
        <v>72</v>
      </c>
      <c r="H2694" t="s">
        <v>73</v>
      </c>
      <c r="I2694" t="s">
        <v>74</v>
      </c>
      <c r="J2694">
        <v>12416</v>
      </c>
      <c r="K2694" s="23">
        <v>1500</v>
      </c>
    </row>
    <row r="2695" spans="1:11" x14ac:dyDescent="0.25">
      <c r="A2695">
        <v>2020</v>
      </c>
      <c r="B2695">
        <v>112</v>
      </c>
      <c r="C2695" t="s">
        <v>64</v>
      </c>
      <c r="D2695" s="2">
        <v>2</v>
      </c>
      <c r="E2695" s="3">
        <v>7001</v>
      </c>
      <c r="F2695" s="3">
        <v>5</v>
      </c>
      <c r="G2695" t="s">
        <v>72</v>
      </c>
      <c r="H2695" t="s">
        <v>73</v>
      </c>
      <c r="I2695" t="s">
        <v>74</v>
      </c>
      <c r="J2695">
        <v>1851</v>
      </c>
      <c r="K2695" s="23">
        <v>462.86</v>
      </c>
    </row>
    <row r="2696" spans="1:11" x14ac:dyDescent="0.25">
      <c r="A2696">
        <v>2020</v>
      </c>
      <c r="B2696">
        <v>112</v>
      </c>
      <c r="C2696" t="s">
        <v>64</v>
      </c>
      <c r="D2696" s="2">
        <v>2</v>
      </c>
      <c r="E2696" s="3">
        <v>7001</v>
      </c>
      <c r="F2696" s="3">
        <v>5</v>
      </c>
      <c r="G2696" t="s">
        <v>72</v>
      </c>
      <c r="H2696" t="s">
        <v>73</v>
      </c>
      <c r="I2696" t="s">
        <v>74</v>
      </c>
      <c r="J2696">
        <v>2373</v>
      </c>
      <c r="K2696" s="23">
        <v>377.1</v>
      </c>
    </row>
    <row r="2697" spans="1:11" x14ac:dyDescent="0.25">
      <c r="A2697">
        <v>2020</v>
      </c>
      <c r="B2697">
        <v>112</v>
      </c>
      <c r="C2697" t="s">
        <v>64</v>
      </c>
      <c r="D2697" s="2">
        <v>201</v>
      </c>
      <c r="E2697" s="3">
        <v>5052</v>
      </c>
      <c r="F2697" s="3">
        <v>3</v>
      </c>
      <c r="G2697" t="s">
        <v>72</v>
      </c>
      <c r="H2697" t="s">
        <v>73</v>
      </c>
      <c r="I2697" t="s">
        <v>75</v>
      </c>
      <c r="J2697">
        <v>2395</v>
      </c>
      <c r="K2697" s="23">
        <v>7124.25</v>
      </c>
    </row>
    <row r="2698" spans="1:11" x14ac:dyDescent="0.25">
      <c r="A2698">
        <v>2020</v>
      </c>
      <c r="B2698">
        <v>112</v>
      </c>
      <c r="C2698" t="s">
        <v>16</v>
      </c>
      <c r="D2698" s="2">
        <v>2</v>
      </c>
      <c r="E2698" s="3">
        <v>7001</v>
      </c>
      <c r="F2698" s="3">
        <v>6</v>
      </c>
      <c r="G2698" t="s">
        <v>72</v>
      </c>
      <c r="H2698" t="s">
        <v>73</v>
      </c>
      <c r="I2698" t="s">
        <v>74</v>
      </c>
      <c r="J2698">
        <v>2816</v>
      </c>
      <c r="K2698" s="23">
        <v>113.3</v>
      </c>
    </row>
    <row r="2699" spans="1:11" x14ac:dyDescent="0.25">
      <c r="A2699">
        <v>2020</v>
      </c>
      <c r="B2699">
        <v>112</v>
      </c>
      <c r="C2699" t="s">
        <v>16</v>
      </c>
      <c r="D2699" s="2">
        <v>2</v>
      </c>
      <c r="E2699" s="3">
        <v>7001</v>
      </c>
      <c r="F2699" s="3">
        <v>6</v>
      </c>
      <c r="G2699" t="s">
        <v>72</v>
      </c>
      <c r="H2699" t="s">
        <v>73</v>
      </c>
      <c r="I2699" t="s">
        <v>74</v>
      </c>
      <c r="J2699">
        <v>3642</v>
      </c>
      <c r="K2699" s="23">
        <v>113.3</v>
      </c>
    </row>
    <row r="2700" spans="1:11" x14ac:dyDescent="0.25">
      <c r="A2700">
        <v>2020</v>
      </c>
      <c r="B2700">
        <v>112</v>
      </c>
      <c r="C2700" t="s">
        <v>16</v>
      </c>
      <c r="D2700" s="2">
        <v>2</v>
      </c>
      <c r="E2700" s="3">
        <v>7001</v>
      </c>
      <c r="F2700" s="3">
        <v>6</v>
      </c>
      <c r="G2700" t="s">
        <v>72</v>
      </c>
      <c r="H2700" t="s">
        <v>73</v>
      </c>
      <c r="I2700" t="s">
        <v>74</v>
      </c>
      <c r="J2700">
        <v>3770</v>
      </c>
      <c r="K2700" s="23">
        <v>113.3</v>
      </c>
    </row>
    <row r="2701" spans="1:11" x14ac:dyDescent="0.25">
      <c r="A2701">
        <v>2020</v>
      </c>
      <c r="B2701">
        <v>112</v>
      </c>
      <c r="C2701" t="s">
        <v>16</v>
      </c>
      <c r="D2701" s="2">
        <v>2</v>
      </c>
      <c r="E2701" s="3">
        <v>7001</v>
      </c>
      <c r="F2701" s="3">
        <v>6</v>
      </c>
      <c r="G2701" t="s">
        <v>72</v>
      </c>
      <c r="H2701" t="s">
        <v>73</v>
      </c>
      <c r="I2701" t="s">
        <v>74</v>
      </c>
      <c r="J2701">
        <v>3779</v>
      </c>
      <c r="K2701" s="23">
        <v>113.3</v>
      </c>
    </row>
    <row r="2702" spans="1:11" x14ac:dyDescent="0.25">
      <c r="A2702">
        <v>2020</v>
      </c>
      <c r="B2702">
        <v>112</v>
      </c>
      <c r="C2702" t="s">
        <v>16</v>
      </c>
      <c r="D2702" s="2">
        <v>2</v>
      </c>
      <c r="E2702" s="3">
        <v>7001</v>
      </c>
      <c r="F2702" s="3">
        <v>6</v>
      </c>
      <c r="G2702" t="s">
        <v>72</v>
      </c>
      <c r="H2702" t="s">
        <v>73</v>
      </c>
      <c r="I2702" t="s">
        <v>74</v>
      </c>
      <c r="J2702">
        <v>5530</v>
      </c>
      <c r="K2702" s="23">
        <v>2184.4699999999998</v>
      </c>
    </row>
    <row r="2703" spans="1:11" x14ac:dyDescent="0.25">
      <c r="A2703">
        <v>2020</v>
      </c>
      <c r="B2703">
        <v>112</v>
      </c>
      <c r="C2703" t="s">
        <v>16</v>
      </c>
      <c r="D2703" s="2">
        <v>201</v>
      </c>
      <c r="E2703" s="3">
        <v>5052</v>
      </c>
      <c r="F2703" s="3">
        <v>3</v>
      </c>
      <c r="G2703" t="s">
        <v>72</v>
      </c>
      <c r="H2703" t="s">
        <v>73</v>
      </c>
      <c r="I2703" t="s">
        <v>74</v>
      </c>
      <c r="J2703">
        <v>5874</v>
      </c>
      <c r="K2703" s="23">
        <v>50.16</v>
      </c>
    </row>
    <row r="2704" spans="1:11" x14ac:dyDescent="0.25">
      <c r="A2704">
        <v>2020</v>
      </c>
      <c r="B2704">
        <v>112</v>
      </c>
      <c r="C2704" t="s">
        <v>16</v>
      </c>
      <c r="D2704" s="2">
        <v>2</v>
      </c>
      <c r="E2704" s="3">
        <v>7001</v>
      </c>
      <c r="F2704" s="3">
        <v>6</v>
      </c>
      <c r="G2704" t="s">
        <v>72</v>
      </c>
      <c r="H2704" t="s">
        <v>73</v>
      </c>
      <c r="I2704" t="s">
        <v>74</v>
      </c>
      <c r="J2704">
        <v>6792</v>
      </c>
      <c r="K2704" s="23">
        <v>3769.29</v>
      </c>
    </row>
    <row r="2705" spans="1:11" x14ac:dyDescent="0.25">
      <c r="A2705">
        <v>2020</v>
      </c>
      <c r="B2705">
        <v>112</v>
      </c>
      <c r="C2705" t="s">
        <v>16</v>
      </c>
      <c r="D2705" s="2">
        <v>2</v>
      </c>
      <c r="E2705" s="3">
        <v>7001</v>
      </c>
      <c r="F2705" s="3">
        <v>6</v>
      </c>
      <c r="G2705" t="s">
        <v>72</v>
      </c>
      <c r="H2705" t="s">
        <v>73</v>
      </c>
      <c r="I2705" t="s">
        <v>74</v>
      </c>
      <c r="J2705">
        <v>6794</v>
      </c>
      <c r="K2705" s="23">
        <v>7784.38</v>
      </c>
    </row>
    <row r="2706" spans="1:11" x14ac:dyDescent="0.25">
      <c r="A2706">
        <v>2020</v>
      </c>
      <c r="B2706">
        <v>112</v>
      </c>
      <c r="C2706" t="s">
        <v>16</v>
      </c>
      <c r="D2706" s="2">
        <v>2</v>
      </c>
      <c r="E2706" s="3">
        <v>7001</v>
      </c>
      <c r="F2706" s="3">
        <v>6</v>
      </c>
      <c r="G2706" t="s">
        <v>72</v>
      </c>
      <c r="H2706" t="s">
        <v>73</v>
      </c>
      <c r="I2706" t="s">
        <v>74</v>
      </c>
      <c r="J2706">
        <v>6869</v>
      </c>
      <c r="K2706" s="23">
        <v>63.32</v>
      </c>
    </row>
    <row r="2707" spans="1:11" x14ac:dyDescent="0.25">
      <c r="A2707">
        <v>2020</v>
      </c>
      <c r="B2707">
        <v>112</v>
      </c>
      <c r="C2707" t="s">
        <v>16</v>
      </c>
      <c r="D2707" s="2">
        <v>2</v>
      </c>
      <c r="E2707" s="3">
        <v>7001</v>
      </c>
      <c r="F2707" s="3">
        <v>6</v>
      </c>
      <c r="G2707" t="s">
        <v>72</v>
      </c>
      <c r="H2707" t="s">
        <v>73</v>
      </c>
      <c r="I2707" t="s">
        <v>74</v>
      </c>
      <c r="J2707">
        <v>6914</v>
      </c>
      <c r="K2707" s="23">
        <v>21.43</v>
      </c>
    </row>
    <row r="2708" spans="1:11" x14ac:dyDescent="0.25">
      <c r="A2708">
        <v>2020</v>
      </c>
      <c r="B2708">
        <v>112</v>
      </c>
      <c r="C2708" t="s">
        <v>16</v>
      </c>
      <c r="D2708" s="2">
        <v>2</v>
      </c>
      <c r="E2708" s="3">
        <v>7001</v>
      </c>
      <c r="F2708" s="3">
        <v>6</v>
      </c>
      <c r="G2708" t="s">
        <v>72</v>
      </c>
      <c r="H2708" t="s">
        <v>73</v>
      </c>
      <c r="I2708" t="s">
        <v>74</v>
      </c>
      <c r="J2708">
        <v>8279</v>
      </c>
      <c r="K2708" s="23">
        <v>113.3</v>
      </c>
    </row>
    <row r="2709" spans="1:11" x14ac:dyDescent="0.25">
      <c r="A2709">
        <v>2020</v>
      </c>
      <c r="B2709">
        <v>112</v>
      </c>
      <c r="C2709" t="s">
        <v>16</v>
      </c>
      <c r="D2709" s="2">
        <v>2</v>
      </c>
      <c r="E2709" s="3">
        <v>7001</v>
      </c>
      <c r="F2709" s="3">
        <v>6</v>
      </c>
      <c r="G2709" t="s">
        <v>72</v>
      </c>
      <c r="H2709" t="s">
        <v>73</v>
      </c>
      <c r="I2709" t="s">
        <v>74</v>
      </c>
      <c r="J2709">
        <v>10505</v>
      </c>
      <c r="K2709" s="23">
        <v>113.3</v>
      </c>
    </row>
    <row r="2710" spans="1:11" x14ac:dyDescent="0.25">
      <c r="A2710">
        <v>2020</v>
      </c>
      <c r="B2710">
        <v>112</v>
      </c>
      <c r="C2710" t="s">
        <v>16</v>
      </c>
      <c r="D2710" s="2">
        <v>2</v>
      </c>
      <c r="E2710" s="3">
        <v>7001</v>
      </c>
      <c r="F2710" s="3">
        <v>6</v>
      </c>
      <c r="G2710" t="s">
        <v>72</v>
      </c>
      <c r="H2710" t="s">
        <v>73</v>
      </c>
      <c r="I2710" t="s">
        <v>74</v>
      </c>
      <c r="J2710">
        <v>10619</v>
      </c>
      <c r="K2710" s="23">
        <v>25.92</v>
      </c>
    </row>
    <row r="2711" spans="1:11" x14ac:dyDescent="0.25">
      <c r="A2711">
        <v>2020</v>
      </c>
      <c r="B2711">
        <v>112</v>
      </c>
      <c r="C2711" t="s">
        <v>16</v>
      </c>
      <c r="D2711" s="2">
        <v>2</v>
      </c>
      <c r="E2711" s="3">
        <v>7001</v>
      </c>
      <c r="F2711" s="3">
        <v>6</v>
      </c>
      <c r="G2711" t="s">
        <v>72</v>
      </c>
      <c r="H2711" t="s">
        <v>73</v>
      </c>
      <c r="I2711" t="s">
        <v>74</v>
      </c>
      <c r="J2711">
        <v>11032</v>
      </c>
      <c r="K2711" s="23">
        <v>113.3</v>
      </c>
    </row>
    <row r="2712" spans="1:11" x14ac:dyDescent="0.25">
      <c r="A2712">
        <v>2020</v>
      </c>
      <c r="B2712">
        <v>112</v>
      </c>
      <c r="C2712" t="s">
        <v>16</v>
      </c>
      <c r="D2712" s="2">
        <v>2</v>
      </c>
      <c r="E2712" s="3">
        <v>7001</v>
      </c>
      <c r="F2712" s="3">
        <v>6</v>
      </c>
      <c r="G2712" t="s">
        <v>72</v>
      </c>
      <c r="H2712" t="s">
        <v>73</v>
      </c>
      <c r="I2712" t="s">
        <v>74</v>
      </c>
      <c r="J2712">
        <v>11037</v>
      </c>
      <c r="K2712" s="23">
        <v>113.3</v>
      </c>
    </row>
    <row r="2713" spans="1:11" x14ac:dyDescent="0.25">
      <c r="A2713">
        <v>2020</v>
      </c>
      <c r="B2713">
        <v>112</v>
      </c>
      <c r="C2713" t="s">
        <v>16</v>
      </c>
      <c r="D2713" s="2">
        <v>2</v>
      </c>
      <c r="E2713" s="3">
        <v>7001</v>
      </c>
      <c r="F2713" s="3">
        <v>6</v>
      </c>
      <c r="G2713" t="s">
        <v>72</v>
      </c>
      <c r="H2713" t="s">
        <v>73</v>
      </c>
      <c r="I2713" t="s">
        <v>74</v>
      </c>
      <c r="J2713">
        <v>11126</v>
      </c>
      <c r="K2713" s="23">
        <v>113.3</v>
      </c>
    </row>
    <row r="2714" spans="1:11" x14ac:dyDescent="0.25">
      <c r="A2714">
        <v>2020</v>
      </c>
      <c r="B2714">
        <v>112</v>
      </c>
      <c r="C2714" t="s">
        <v>16</v>
      </c>
      <c r="D2714" s="2">
        <v>2</v>
      </c>
      <c r="E2714" s="3">
        <v>7001</v>
      </c>
      <c r="F2714" s="3">
        <v>6</v>
      </c>
      <c r="G2714" t="s">
        <v>72</v>
      </c>
      <c r="H2714" t="s">
        <v>73</v>
      </c>
      <c r="I2714" t="s">
        <v>74</v>
      </c>
      <c r="J2714">
        <v>12628</v>
      </c>
      <c r="K2714" s="23">
        <v>113.3</v>
      </c>
    </row>
    <row r="2715" spans="1:11" x14ac:dyDescent="0.25">
      <c r="A2715">
        <v>2020</v>
      </c>
      <c r="B2715">
        <v>112</v>
      </c>
      <c r="C2715" t="s">
        <v>16</v>
      </c>
      <c r="D2715" s="2">
        <v>2</v>
      </c>
      <c r="E2715" s="3">
        <v>7001</v>
      </c>
      <c r="F2715" s="3">
        <v>6</v>
      </c>
      <c r="G2715" t="s">
        <v>72</v>
      </c>
      <c r="H2715" t="s">
        <v>73</v>
      </c>
      <c r="I2715" t="s">
        <v>74</v>
      </c>
      <c r="J2715">
        <v>12860</v>
      </c>
      <c r="K2715" s="23">
        <v>42.86</v>
      </c>
    </row>
    <row r="2716" spans="1:11" x14ac:dyDescent="0.25">
      <c r="A2716">
        <v>2020</v>
      </c>
      <c r="B2716">
        <v>112</v>
      </c>
      <c r="C2716" t="s">
        <v>16</v>
      </c>
      <c r="D2716" s="2">
        <v>2</v>
      </c>
      <c r="E2716" s="3">
        <v>7001</v>
      </c>
      <c r="F2716" s="3">
        <v>6</v>
      </c>
      <c r="G2716" t="s">
        <v>72</v>
      </c>
      <c r="H2716" t="s">
        <v>73</v>
      </c>
      <c r="I2716" t="s">
        <v>74</v>
      </c>
      <c r="J2716">
        <v>15051</v>
      </c>
      <c r="K2716" s="23">
        <v>80.36</v>
      </c>
    </row>
    <row r="2717" spans="1:11" x14ac:dyDescent="0.25">
      <c r="A2717">
        <v>2020</v>
      </c>
      <c r="B2717">
        <v>112</v>
      </c>
      <c r="C2717" t="s">
        <v>10</v>
      </c>
      <c r="D2717" s="2">
        <v>2</v>
      </c>
      <c r="E2717" s="3">
        <v>7001</v>
      </c>
      <c r="F2717" s="3">
        <v>7</v>
      </c>
      <c r="G2717" t="s">
        <v>72</v>
      </c>
      <c r="H2717" t="s">
        <v>73</v>
      </c>
      <c r="I2717" t="s">
        <v>74</v>
      </c>
      <c r="J2717">
        <v>4092</v>
      </c>
      <c r="K2717" s="23">
        <v>120</v>
      </c>
    </row>
    <row r="2718" spans="1:11" x14ac:dyDescent="0.25">
      <c r="A2718">
        <v>2020</v>
      </c>
      <c r="B2718">
        <v>112</v>
      </c>
      <c r="C2718" t="s">
        <v>63</v>
      </c>
      <c r="D2718" s="2">
        <v>202</v>
      </c>
      <c r="E2718" s="3">
        <v>2003</v>
      </c>
      <c r="F2718" s="3">
        <v>2207</v>
      </c>
      <c r="G2718" t="s">
        <v>72</v>
      </c>
      <c r="H2718" t="s">
        <v>73</v>
      </c>
      <c r="I2718" t="s">
        <v>74</v>
      </c>
      <c r="J2718">
        <v>3127</v>
      </c>
      <c r="K2718" s="23">
        <v>184.23</v>
      </c>
    </row>
    <row r="2719" spans="1:11" x14ac:dyDescent="0.25">
      <c r="A2719">
        <v>2020</v>
      </c>
      <c r="B2719">
        <v>112</v>
      </c>
      <c r="C2719" t="s">
        <v>17</v>
      </c>
      <c r="D2719" s="2">
        <v>201</v>
      </c>
      <c r="E2719" s="3">
        <v>5052</v>
      </c>
      <c r="F2719" s="3">
        <v>3</v>
      </c>
      <c r="G2719" t="s">
        <v>72</v>
      </c>
      <c r="H2719" t="s">
        <v>73</v>
      </c>
      <c r="I2719" t="s">
        <v>74</v>
      </c>
      <c r="J2719">
        <v>3271</v>
      </c>
      <c r="K2719" s="23">
        <v>4.47</v>
      </c>
    </row>
    <row r="2720" spans="1:11" x14ac:dyDescent="0.25">
      <c r="A2720">
        <v>2020</v>
      </c>
      <c r="B2720">
        <v>112</v>
      </c>
      <c r="C2720" t="s">
        <v>17</v>
      </c>
      <c r="D2720" s="2">
        <v>201</v>
      </c>
      <c r="E2720" s="3">
        <v>5052</v>
      </c>
      <c r="F2720" s="3">
        <v>3</v>
      </c>
      <c r="G2720" t="s">
        <v>72</v>
      </c>
      <c r="H2720" t="s">
        <v>73</v>
      </c>
      <c r="I2720" t="s">
        <v>74</v>
      </c>
      <c r="J2720">
        <v>3416</v>
      </c>
      <c r="K2720" s="23">
        <v>21.2</v>
      </c>
    </row>
    <row r="2721" spans="1:11" x14ac:dyDescent="0.25">
      <c r="A2721">
        <v>2020</v>
      </c>
      <c r="B2721">
        <v>112</v>
      </c>
      <c r="C2721" t="s">
        <v>17</v>
      </c>
      <c r="D2721" s="2">
        <v>201</v>
      </c>
      <c r="E2721" s="3">
        <v>5052</v>
      </c>
      <c r="F2721" s="3">
        <v>3</v>
      </c>
      <c r="G2721" t="s">
        <v>72</v>
      </c>
      <c r="H2721" t="s">
        <v>73</v>
      </c>
      <c r="I2721" t="s">
        <v>74</v>
      </c>
      <c r="J2721">
        <v>3443</v>
      </c>
      <c r="K2721" s="23">
        <v>6.3</v>
      </c>
    </row>
    <row r="2722" spans="1:11" x14ac:dyDescent="0.25">
      <c r="A2722">
        <v>2020</v>
      </c>
      <c r="B2722">
        <v>112</v>
      </c>
      <c r="C2722" t="s">
        <v>17</v>
      </c>
      <c r="D2722" s="2">
        <v>201</v>
      </c>
      <c r="E2722" s="3">
        <v>5052</v>
      </c>
      <c r="F2722" s="3">
        <v>3</v>
      </c>
      <c r="G2722" t="s">
        <v>72</v>
      </c>
      <c r="H2722" t="s">
        <v>76</v>
      </c>
      <c r="I2722" t="s">
        <v>74</v>
      </c>
      <c r="J2722">
        <v>4523</v>
      </c>
      <c r="K2722" s="23">
        <v>-8.06</v>
      </c>
    </row>
    <row r="2723" spans="1:11" x14ac:dyDescent="0.25">
      <c r="A2723">
        <v>2020</v>
      </c>
      <c r="B2723">
        <v>112</v>
      </c>
      <c r="C2723" t="s">
        <v>17</v>
      </c>
      <c r="D2723" s="2">
        <v>201</v>
      </c>
      <c r="E2723" s="3">
        <v>5052</v>
      </c>
      <c r="F2723" s="3">
        <v>3</v>
      </c>
      <c r="G2723" t="s">
        <v>72</v>
      </c>
      <c r="H2723" t="s">
        <v>73</v>
      </c>
      <c r="I2723" t="s">
        <v>74</v>
      </c>
      <c r="J2723">
        <v>4656</v>
      </c>
      <c r="K2723" s="23">
        <v>21.2</v>
      </c>
    </row>
    <row r="2724" spans="1:11" x14ac:dyDescent="0.25">
      <c r="A2724">
        <v>2020</v>
      </c>
      <c r="B2724">
        <v>112</v>
      </c>
      <c r="C2724" t="s">
        <v>17</v>
      </c>
      <c r="D2724" s="2">
        <v>201</v>
      </c>
      <c r="E2724" s="3">
        <v>5052</v>
      </c>
      <c r="F2724" s="3">
        <v>3</v>
      </c>
      <c r="G2724" t="s">
        <v>72</v>
      </c>
      <c r="H2724" t="s">
        <v>73</v>
      </c>
      <c r="I2724" t="s">
        <v>74</v>
      </c>
      <c r="J2724">
        <v>4714</v>
      </c>
      <c r="K2724" s="23">
        <v>5.0199999999999996</v>
      </c>
    </row>
    <row r="2725" spans="1:11" x14ac:dyDescent="0.25">
      <c r="A2725">
        <v>2020</v>
      </c>
      <c r="B2725">
        <v>112</v>
      </c>
      <c r="C2725" t="s">
        <v>17</v>
      </c>
      <c r="D2725" s="2">
        <v>201</v>
      </c>
      <c r="E2725" s="3">
        <v>5052</v>
      </c>
      <c r="F2725" s="3">
        <v>3</v>
      </c>
      <c r="G2725" t="s">
        <v>72</v>
      </c>
      <c r="H2725" t="s">
        <v>73</v>
      </c>
      <c r="I2725" t="s">
        <v>74</v>
      </c>
      <c r="J2725">
        <v>5012</v>
      </c>
      <c r="K2725" s="23">
        <v>6.73</v>
      </c>
    </row>
    <row r="2726" spans="1:11" x14ac:dyDescent="0.25">
      <c r="A2726">
        <v>2020</v>
      </c>
      <c r="B2726">
        <v>112</v>
      </c>
      <c r="C2726" t="s">
        <v>17</v>
      </c>
      <c r="D2726" s="2">
        <v>201</v>
      </c>
      <c r="E2726" s="3">
        <v>5052</v>
      </c>
      <c r="F2726" s="3">
        <v>3</v>
      </c>
      <c r="G2726" t="s">
        <v>72</v>
      </c>
      <c r="H2726" t="s">
        <v>73</v>
      </c>
      <c r="I2726" t="s">
        <v>74</v>
      </c>
      <c r="J2726">
        <v>5020</v>
      </c>
      <c r="K2726" s="23">
        <v>1.35</v>
      </c>
    </row>
    <row r="2727" spans="1:11" x14ac:dyDescent="0.25">
      <c r="A2727">
        <v>2020</v>
      </c>
      <c r="B2727">
        <v>112</v>
      </c>
      <c r="C2727" t="s">
        <v>17</v>
      </c>
      <c r="D2727" s="2">
        <v>2</v>
      </c>
      <c r="E2727" s="3">
        <v>7001</v>
      </c>
      <c r="F2727" s="3">
        <v>9</v>
      </c>
      <c r="G2727" t="s">
        <v>72</v>
      </c>
      <c r="H2727" t="s">
        <v>73</v>
      </c>
      <c r="I2727" t="s">
        <v>75</v>
      </c>
      <c r="J2727">
        <v>5171</v>
      </c>
      <c r="K2727" s="23">
        <v>2682.6</v>
      </c>
    </row>
    <row r="2728" spans="1:11" x14ac:dyDescent="0.25">
      <c r="A2728">
        <v>2020</v>
      </c>
      <c r="B2728">
        <v>112</v>
      </c>
      <c r="C2728" t="s">
        <v>17</v>
      </c>
      <c r="D2728" s="2">
        <v>201</v>
      </c>
      <c r="E2728" s="3">
        <v>5052</v>
      </c>
      <c r="F2728" s="3">
        <v>3</v>
      </c>
      <c r="G2728" t="s">
        <v>72</v>
      </c>
      <c r="H2728" t="s">
        <v>76</v>
      </c>
      <c r="I2728" t="s">
        <v>74</v>
      </c>
      <c r="J2728">
        <v>9713</v>
      </c>
      <c r="K2728" s="23">
        <v>-8.4</v>
      </c>
    </row>
    <row r="2729" spans="1:11" x14ac:dyDescent="0.25">
      <c r="A2729">
        <v>2020</v>
      </c>
      <c r="B2729">
        <v>112</v>
      </c>
      <c r="C2729" t="s">
        <v>17</v>
      </c>
      <c r="D2729" s="2">
        <v>202</v>
      </c>
      <c r="E2729" s="3">
        <v>2001</v>
      </c>
      <c r="F2729" s="3">
        <v>2</v>
      </c>
      <c r="G2729" t="s">
        <v>72</v>
      </c>
      <c r="H2729" t="s">
        <v>73</v>
      </c>
      <c r="I2729" t="s">
        <v>75</v>
      </c>
      <c r="J2729">
        <v>10803</v>
      </c>
      <c r="K2729" s="23">
        <v>9626.4599999999991</v>
      </c>
    </row>
    <row r="2730" spans="1:11" x14ac:dyDescent="0.25">
      <c r="A2730">
        <v>2020</v>
      </c>
      <c r="B2730">
        <v>112</v>
      </c>
      <c r="C2730" t="s">
        <v>18</v>
      </c>
      <c r="D2730" s="2">
        <v>2</v>
      </c>
      <c r="E2730" s="3">
        <v>7001</v>
      </c>
      <c r="F2730" s="3">
        <v>10</v>
      </c>
      <c r="G2730" t="s">
        <v>72</v>
      </c>
      <c r="H2730" t="s">
        <v>73</v>
      </c>
      <c r="I2730" t="s">
        <v>74</v>
      </c>
      <c r="J2730">
        <v>4826</v>
      </c>
      <c r="K2730" s="23">
        <v>402.24</v>
      </c>
    </row>
    <row r="2731" spans="1:11" x14ac:dyDescent="0.25">
      <c r="A2731">
        <v>2020</v>
      </c>
      <c r="B2731">
        <v>112</v>
      </c>
      <c r="C2731" t="s">
        <v>18</v>
      </c>
      <c r="D2731" s="2">
        <v>2</v>
      </c>
      <c r="E2731" s="3">
        <v>7001</v>
      </c>
      <c r="F2731" s="3">
        <v>10</v>
      </c>
      <c r="G2731" t="s">
        <v>72</v>
      </c>
      <c r="H2731" t="s">
        <v>73</v>
      </c>
      <c r="I2731" t="s">
        <v>74</v>
      </c>
      <c r="J2731">
        <v>5568</v>
      </c>
      <c r="K2731" s="23">
        <v>3.42</v>
      </c>
    </row>
    <row r="2732" spans="1:11" x14ac:dyDescent="0.25">
      <c r="A2732">
        <v>2020</v>
      </c>
      <c r="B2732">
        <v>112</v>
      </c>
      <c r="C2732" t="s">
        <v>18</v>
      </c>
      <c r="D2732" s="2">
        <v>2</v>
      </c>
      <c r="E2732" s="3">
        <v>7001</v>
      </c>
      <c r="F2732" s="3">
        <v>10</v>
      </c>
      <c r="G2732" t="s">
        <v>72</v>
      </c>
      <c r="H2732" t="s">
        <v>73</v>
      </c>
      <c r="I2732" t="s">
        <v>74</v>
      </c>
      <c r="J2732">
        <v>5966</v>
      </c>
      <c r="K2732" s="23">
        <v>61.13</v>
      </c>
    </row>
    <row r="2733" spans="1:11" x14ac:dyDescent="0.25">
      <c r="A2733">
        <v>2020</v>
      </c>
      <c r="B2733">
        <v>112</v>
      </c>
      <c r="C2733" t="s">
        <v>18</v>
      </c>
      <c r="D2733" s="2">
        <v>2</v>
      </c>
      <c r="E2733" s="3">
        <v>7001</v>
      </c>
      <c r="F2733" s="3">
        <v>10</v>
      </c>
      <c r="G2733" t="s">
        <v>72</v>
      </c>
      <c r="H2733" t="s">
        <v>73</v>
      </c>
      <c r="I2733" t="s">
        <v>74</v>
      </c>
      <c r="J2733">
        <v>7820</v>
      </c>
      <c r="K2733" s="23">
        <v>338.88</v>
      </c>
    </row>
    <row r="2734" spans="1:11" x14ac:dyDescent="0.25">
      <c r="A2734">
        <v>2020</v>
      </c>
      <c r="B2734">
        <v>112</v>
      </c>
      <c r="C2734" t="s">
        <v>18</v>
      </c>
      <c r="D2734" s="2">
        <v>2</v>
      </c>
      <c r="E2734" s="3">
        <v>7001</v>
      </c>
      <c r="F2734" s="3">
        <v>10</v>
      </c>
      <c r="G2734" t="s">
        <v>72</v>
      </c>
      <c r="H2734" t="s">
        <v>73</v>
      </c>
      <c r="I2734" t="s">
        <v>74</v>
      </c>
      <c r="J2734">
        <v>10031</v>
      </c>
      <c r="K2734" s="23">
        <v>6.83</v>
      </c>
    </row>
    <row r="2735" spans="1:11" x14ac:dyDescent="0.25">
      <c r="A2735">
        <v>2020</v>
      </c>
      <c r="B2735">
        <v>112</v>
      </c>
      <c r="C2735" t="s">
        <v>18</v>
      </c>
      <c r="D2735" s="2">
        <v>201</v>
      </c>
      <c r="E2735" s="3">
        <v>5052</v>
      </c>
      <c r="F2735" s="3">
        <v>3</v>
      </c>
      <c r="G2735" t="s">
        <v>72</v>
      </c>
      <c r="H2735" t="s">
        <v>73</v>
      </c>
      <c r="I2735" t="s">
        <v>75</v>
      </c>
      <c r="J2735">
        <v>10145</v>
      </c>
      <c r="K2735" s="23">
        <v>100.2</v>
      </c>
    </row>
    <row r="2736" spans="1:11" x14ac:dyDescent="0.25">
      <c r="A2736">
        <v>2020</v>
      </c>
      <c r="B2736">
        <v>112</v>
      </c>
      <c r="C2736" t="s">
        <v>18</v>
      </c>
      <c r="D2736" s="2">
        <v>201</v>
      </c>
      <c r="E2736" s="3">
        <v>5052</v>
      </c>
      <c r="F2736" s="3">
        <v>3</v>
      </c>
      <c r="G2736" t="s">
        <v>72</v>
      </c>
      <c r="H2736" t="s">
        <v>73</v>
      </c>
      <c r="I2736" t="s">
        <v>75</v>
      </c>
      <c r="J2736">
        <v>10163</v>
      </c>
      <c r="K2736" s="23">
        <v>96</v>
      </c>
    </row>
    <row r="2737" spans="1:11" x14ac:dyDescent="0.25">
      <c r="A2737">
        <v>2020</v>
      </c>
      <c r="B2737">
        <v>112</v>
      </c>
      <c r="C2737" t="s">
        <v>18</v>
      </c>
      <c r="D2737" s="2">
        <v>2</v>
      </c>
      <c r="E2737" s="3">
        <v>7001</v>
      </c>
      <c r="F2737" s="3">
        <v>10</v>
      </c>
      <c r="G2737" t="s">
        <v>72</v>
      </c>
      <c r="H2737" t="s">
        <v>73</v>
      </c>
      <c r="I2737" t="s">
        <v>74</v>
      </c>
      <c r="J2737">
        <v>10302</v>
      </c>
      <c r="K2737" s="23">
        <v>63.24</v>
      </c>
    </row>
    <row r="2738" spans="1:11" x14ac:dyDescent="0.25">
      <c r="A2738">
        <v>2020</v>
      </c>
      <c r="B2738">
        <v>112</v>
      </c>
      <c r="C2738" t="s">
        <v>18</v>
      </c>
      <c r="D2738" s="2">
        <v>2</v>
      </c>
      <c r="E2738" s="3">
        <v>7001</v>
      </c>
      <c r="F2738" s="3">
        <v>10</v>
      </c>
      <c r="G2738" t="s">
        <v>72</v>
      </c>
      <c r="H2738" t="s">
        <v>73</v>
      </c>
      <c r="I2738" t="s">
        <v>74</v>
      </c>
      <c r="J2738">
        <v>10573</v>
      </c>
      <c r="K2738" s="23">
        <v>144</v>
      </c>
    </row>
    <row r="2739" spans="1:11" x14ac:dyDescent="0.25">
      <c r="A2739">
        <v>2020</v>
      </c>
      <c r="B2739">
        <v>112</v>
      </c>
      <c r="C2739" t="s">
        <v>18</v>
      </c>
      <c r="D2739" s="2">
        <v>2</v>
      </c>
      <c r="E2739" s="3">
        <v>7001</v>
      </c>
      <c r="F2739" s="3">
        <v>10</v>
      </c>
      <c r="G2739" t="s">
        <v>72</v>
      </c>
      <c r="H2739" t="s">
        <v>73</v>
      </c>
      <c r="I2739" t="s">
        <v>74</v>
      </c>
      <c r="J2739">
        <v>11513</v>
      </c>
      <c r="K2739" s="23">
        <v>176.2</v>
      </c>
    </row>
    <row r="2740" spans="1:11" x14ac:dyDescent="0.25">
      <c r="A2740">
        <v>2020</v>
      </c>
      <c r="B2740">
        <v>112</v>
      </c>
      <c r="C2740" t="s">
        <v>18</v>
      </c>
      <c r="D2740" s="2">
        <v>2</v>
      </c>
      <c r="E2740" s="3">
        <v>7001</v>
      </c>
      <c r="F2740" s="3">
        <v>10</v>
      </c>
      <c r="G2740" t="s">
        <v>72</v>
      </c>
      <c r="H2740" t="s">
        <v>73</v>
      </c>
      <c r="I2740" t="s">
        <v>74</v>
      </c>
      <c r="J2740">
        <v>11623</v>
      </c>
      <c r="K2740" s="23">
        <v>324.75</v>
      </c>
    </row>
    <row r="2741" spans="1:11" x14ac:dyDescent="0.25">
      <c r="A2741">
        <v>2020</v>
      </c>
      <c r="B2741">
        <v>112</v>
      </c>
      <c r="C2741" t="s">
        <v>18</v>
      </c>
      <c r="D2741" s="2">
        <v>2</v>
      </c>
      <c r="E2741" s="3">
        <v>7001</v>
      </c>
      <c r="F2741" s="3">
        <v>10</v>
      </c>
      <c r="G2741" t="s">
        <v>72</v>
      </c>
      <c r="H2741" t="s">
        <v>73</v>
      </c>
      <c r="I2741" t="s">
        <v>74</v>
      </c>
      <c r="J2741">
        <v>12758</v>
      </c>
      <c r="K2741" s="23">
        <v>9.2799999999999994</v>
      </c>
    </row>
    <row r="2742" spans="1:11" x14ac:dyDescent="0.25">
      <c r="A2742">
        <v>2020</v>
      </c>
      <c r="B2742">
        <v>112</v>
      </c>
      <c r="C2742" t="s">
        <v>18</v>
      </c>
      <c r="D2742" s="2">
        <v>201</v>
      </c>
      <c r="E2742" s="3">
        <v>5052</v>
      </c>
      <c r="F2742" s="3">
        <v>3</v>
      </c>
      <c r="G2742" t="s">
        <v>72</v>
      </c>
      <c r="H2742" t="s">
        <v>73</v>
      </c>
      <c r="I2742" t="s">
        <v>75</v>
      </c>
      <c r="J2742">
        <v>13154</v>
      </c>
      <c r="K2742" s="23">
        <v>64.180000000000007</v>
      </c>
    </row>
    <row r="2743" spans="1:11" x14ac:dyDescent="0.25">
      <c r="A2743">
        <v>2020</v>
      </c>
      <c r="B2743">
        <v>112</v>
      </c>
      <c r="C2743" t="s">
        <v>18</v>
      </c>
      <c r="D2743" s="2">
        <v>201</v>
      </c>
      <c r="E2743" s="3">
        <v>5052</v>
      </c>
      <c r="F2743" s="3">
        <v>3</v>
      </c>
      <c r="G2743" t="s">
        <v>72</v>
      </c>
      <c r="H2743" t="s">
        <v>73</v>
      </c>
      <c r="I2743" t="s">
        <v>75</v>
      </c>
      <c r="J2743">
        <v>13334</v>
      </c>
      <c r="K2743" s="23">
        <v>139.63</v>
      </c>
    </row>
    <row r="2744" spans="1:11" x14ac:dyDescent="0.25">
      <c r="A2744">
        <v>2020</v>
      </c>
      <c r="B2744">
        <v>112</v>
      </c>
      <c r="C2744" t="s">
        <v>18</v>
      </c>
      <c r="D2744" s="2">
        <v>2</v>
      </c>
      <c r="E2744" s="3">
        <v>7001</v>
      </c>
      <c r="F2744" s="3">
        <v>10</v>
      </c>
      <c r="G2744" t="s">
        <v>72</v>
      </c>
      <c r="H2744" t="s">
        <v>73</v>
      </c>
      <c r="I2744" t="s">
        <v>74</v>
      </c>
      <c r="J2744">
        <v>13717</v>
      </c>
      <c r="K2744" s="23">
        <v>98.4</v>
      </c>
    </row>
    <row r="2745" spans="1:11" x14ac:dyDescent="0.25">
      <c r="A2745">
        <v>2020</v>
      </c>
      <c r="B2745">
        <v>112</v>
      </c>
      <c r="C2745" t="s">
        <v>18</v>
      </c>
      <c r="D2745" s="2">
        <v>2</v>
      </c>
      <c r="E2745" s="3">
        <v>7001</v>
      </c>
      <c r="F2745" s="3">
        <v>10</v>
      </c>
      <c r="G2745" t="s">
        <v>72</v>
      </c>
      <c r="H2745" t="s">
        <v>73</v>
      </c>
      <c r="I2745" t="s">
        <v>74</v>
      </c>
      <c r="J2745">
        <v>14167</v>
      </c>
      <c r="K2745" s="23">
        <v>358.8</v>
      </c>
    </row>
    <row r="2746" spans="1:11" x14ac:dyDescent="0.25">
      <c r="A2746">
        <v>2020</v>
      </c>
      <c r="B2746">
        <v>112</v>
      </c>
      <c r="C2746" t="s">
        <v>18</v>
      </c>
      <c r="D2746" s="2">
        <v>2</v>
      </c>
      <c r="E2746" s="3">
        <v>7001</v>
      </c>
      <c r="F2746" s="3">
        <v>10</v>
      </c>
      <c r="G2746" t="s">
        <v>72</v>
      </c>
      <c r="H2746" t="s">
        <v>73</v>
      </c>
      <c r="I2746" t="s">
        <v>74</v>
      </c>
      <c r="J2746">
        <v>14977</v>
      </c>
      <c r="K2746" s="23">
        <v>13.52</v>
      </c>
    </row>
    <row r="2747" spans="1:11" x14ac:dyDescent="0.25">
      <c r="A2747">
        <v>2020</v>
      </c>
      <c r="B2747">
        <v>112</v>
      </c>
      <c r="C2747" t="s">
        <v>18</v>
      </c>
      <c r="D2747" s="2">
        <v>2</v>
      </c>
      <c r="E2747" s="3">
        <v>7001</v>
      </c>
      <c r="F2747" s="3">
        <v>10</v>
      </c>
      <c r="G2747" t="s">
        <v>72</v>
      </c>
      <c r="H2747" t="s">
        <v>73</v>
      </c>
      <c r="I2747" t="s">
        <v>75</v>
      </c>
      <c r="J2747">
        <v>16301</v>
      </c>
      <c r="K2747" s="23">
        <v>133.5</v>
      </c>
    </row>
    <row r="2748" spans="1:11" x14ac:dyDescent="0.25">
      <c r="A2748">
        <v>2020</v>
      </c>
      <c r="B2748">
        <v>112</v>
      </c>
      <c r="C2748" t="s">
        <v>18</v>
      </c>
      <c r="D2748" s="2">
        <v>2</v>
      </c>
      <c r="E2748" s="3">
        <v>7001</v>
      </c>
      <c r="F2748" s="3">
        <v>10</v>
      </c>
      <c r="G2748" t="s">
        <v>72</v>
      </c>
      <c r="H2748" t="s">
        <v>73</v>
      </c>
      <c r="I2748" t="s">
        <v>75</v>
      </c>
      <c r="J2748">
        <v>16406</v>
      </c>
      <c r="K2748" s="23">
        <v>9543.35</v>
      </c>
    </row>
    <row r="2749" spans="1:11" x14ac:dyDescent="0.25">
      <c r="A2749">
        <v>2020</v>
      </c>
      <c r="B2749">
        <v>112</v>
      </c>
      <c r="C2749" t="s">
        <v>18</v>
      </c>
      <c r="D2749" s="2">
        <v>2</v>
      </c>
      <c r="E2749" s="3">
        <v>7001</v>
      </c>
      <c r="F2749" s="3">
        <v>10</v>
      </c>
      <c r="G2749" t="s">
        <v>72</v>
      </c>
      <c r="H2749" t="s">
        <v>76</v>
      </c>
      <c r="I2749" t="s">
        <v>74</v>
      </c>
      <c r="J2749">
        <v>16741</v>
      </c>
      <c r="K2749" s="23">
        <v>-8.48</v>
      </c>
    </row>
    <row r="2750" spans="1:11" x14ac:dyDescent="0.25">
      <c r="A2750">
        <v>2020</v>
      </c>
      <c r="B2750">
        <v>112</v>
      </c>
      <c r="C2750" t="s">
        <v>18</v>
      </c>
      <c r="D2750" s="2">
        <v>2</v>
      </c>
      <c r="E2750" s="3">
        <v>7001</v>
      </c>
      <c r="F2750" s="3">
        <v>10</v>
      </c>
      <c r="G2750" t="s">
        <v>72</v>
      </c>
      <c r="H2750" t="s">
        <v>73</v>
      </c>
      <c r="I2750" t="s">
        <v>74</v>
      </c>
      <c r="J2750">
        <v>16766</v>
      </c>
      <c r="K2750" s="23">
        <v>49.2</v>
      </c>
    </row>
    <row r="2751" spans="1:11" x14ac:dyDescent="0.25">
      <c r="A2751">
        <v>2020</v>
      </c>
      <c r="B2751">
        <v>112</v>
      </c>
      <c r="C2751" t="s">
        <v>18</v>
      </c>
      <c r="D2751" s="2">
        <v>2</v>
      </c>
      <c r="E2751" s="3">
        <v>7001</v>
      </c>
      <c r="F2751" s="3">
        <v>10</v>
      </c>
      <c r="G2751" t="s">
        <v>72</v>
      </c>
      <c r="H2751" t="s">
        <v>73</v>
      </c>
      <c r="I2751" t="s">
        <v>74</v>
      </c>
      <c r="J2751">
        <v>16782</v>
      </c>
      <c r="K2751" s="23">
        <v>201.12</v>
      </c>
    </row>
    <row r="2752" spans="1:11" x14ac:dyDescent="0.25">
      <c r="A2752">
        <v>2020</v>
      </c>
      <c r="B2752">
        <v>112</v>
      </c>
      <c r="C2752" t="s">
        <v>18</v>
      </c>
      <c r="D2752" s="2">
        <v>2</v>
      </c>
      <c r="E2752" s="3">
        <v>7001</v>
      </c>
      <c r="F2752" s="3">
        <v>10</v>
      </c>
      <c r="G2752" t="s">
        <v>72</v>
      </c>
      <c r="H2752" t="s">
        <v>73</v>
      </c>
      <c r="I2752" t="s">
        <v>74</v>
      </c>
      <c r="J2752">
        <v>17079</v>
      </c>
      <c r="K2752" s="23">
        <v>2.76</v>
      </c>
    </row>
    <row r="2753" spans="1:11" x14ac:dyDescent="0.25">
      <c r="A2753">
        <v>2020</v>
      </c>
      <c r="B2753">
        <v>112</v>
      </c>
      <c r="C2753" t="s">
        <v>18</v>
      </c>
      <c r="D2753" s="2">
        <v>2</v>
      </c>
      <c r="E2753" s="3">
        <v>7001</v>
      </c>
      <c r="F2753" s="3">
        <v>10</v>
      </c>
      <c r="G2753" t="s">
        <v>72</v>
      </c>
      <c r="H2753" t="s">
        <v>73</v>
      </c>
      <c r="I2753" t="s">
        <v>74</v>
      </c>
      <c r="J2753">
        <v>17341</v>
      </c>
      <c r="K2753" s="23">
        <v>2.14</v>
      </c>
    </row>
    <row r="2754" spans="1:11" x14ac:dyDescent="0.25">
      <c r="A2754">
        <v>2020</v>
      </c>
      <c r="B2754">
        <v>112</v>
      </c>
      <c r="C2754" t="s">
        <v>18</v>
      </c>
      <c r="D2754" s="2">
        <v>202</v>
      </c>
      <c r="E2754" s="3">
        <v>2001</v>
      </c>
      <c r="F2754" s="3">
        <v>2</v>
      </c>
      <c r="G2754" t="s">
        <v>72</v>
      </c>
      <c r="H2754" t="s">
        <v>73</v>
      </c>
      <c r="I2754" t="s">
        <v>74</v>
      </c>
      <c r="J2754">
        <v>17978</v>
      </c>
      <c r="K2754" s="23">
        <v>6261</v>
      </c>
    </row>
    <row r="2755" spans="1:11" x14ac:dyDescent="0.25">
      <c r="A2755">
        <v>2020</v>
      </c>
      <c r="B2755">
        <v>112</v>
      </c>
      <c r="C2755" t="s">
        <v>18</v>
      </c>
      <c r="D2755" s="2">
        <v>202</v>
      </c>
      <c r="E2755" s="3">
        <v>2001</v>
      </c>
      <c r="F2755" s="3">
        <v>2</v>
      </c>
      <c r="G2755" t="s">
        <v>72</v>
      </c>
      <c r="H2755" t="s">
        <v>73</v>
      </c>
      <c r="I2755" t="s">
        <v>74</v>
      </c>
      <c r="J2755">
        <v>18199</v>
      </c>
      <c r="K2755" s="23">
        <v>812.36</v>
      </c>
    </row>
    <row r="2756" spans="1:11" x14ac:dyDescent="0.25">
      <c r="A2756">
        <v>2020</v>
      </c>
      <c r="B2756">
        <v>112</v>
      </c>
      <c r="C2756" t="s">
        <v>18</v>
      </c>
      <c r="D2756" s="2">
        <v>202</v>
      </c>
      <c r="E2756" s="3">
        <v>2001</v>
      </c>
      <c r="F2756" s="3">
        <v>2</v>
      </c>
      <c r="G2756" t="s">
        <v>72</v>
      </c>
      <c r="H2756" t="s">
        <v>73</v>
      </c>
      <c r="I2756" t="s">
        <v>74</v>
      </c>
      <c r="J2756">
        <v>18223</v>
      </c>
      <c r="K2756" s="23">
        <v>107.51</v>
      </c>
    </row>
    <row r="2757" spans="1:11" x14ac:dyDescent="0.25">
      <c r="A2757">
        <v>2020</v>
      </c>
      <c r="B2757">
        <v>112</v>
      </c>
      <c r="C2757" t="s">
        <v>18</v>
      </c>
      <c r="D2757" s="2">
        <v>202</v>
      </c>
      <c r="E2757" s="3">
        <v>2001</v>
      </c>
      <c r="F2757" s="3">
        <v>2</v>
      </c>
      <c r="G2757" t="s">
        <v>72</v>
      </c>
      <c r="H2757" t="s">
        <v>73</v>
      </c>
      <c r="I2757" t="s">
        <v>74</v>
      </c>
      <c r="J2757">
        <v>18240</v>
      </c>
      <c r="K2757" s="23">
        <v>576.49</v>
      </c>
    </row>
    <row r="2758" spans="1:11" x14ac:dyDescent="0.25">
      <c r="A2758">
        <v>2020</v>
      </c>
      <c r="B2758">
        <v>112</v>
      </c>
      <c r="C2758" t="s">
        <v>18</v>
      </c>
      <c r="D2758" s="2">
        <v>2</v>
      </c>
      <c r="E2758" s="3">
        <v>7001</v>
      </c>
      <c r="F2758" s="3">
        <v>10</v>
      </c>
      <c r="G2758" t="s">
        <v>72</v>
      </c>
      <c r="H2758" t="s">
        <v>73</v>
      </c>
      <c r="I2758" t="s">
        <v>75</v>
      </c>
      <c r="J2758">
        <v>18302</v>
      </c>
      <c r="K2758" s="23">
        <v>197.37</v>
      </c>
    </row>
    <row r="2759" spans="1:11" x14ac:dyDescent="0.25">
      <c r="A2759">
        <v>2020</v>
      </c>
      <c r="B2759">
        <v>112</v>
      </c>
      <c r="C2759" t="s">
        <v>18</v>
      </c>
      <c r="D2759" s="2">
        <v>202</v>
      </c>
      <c r="E2759" s="3">
        <v>2001</v>
      </c>
      <c r="F2759" s="3">
        <v>2</v>
      </c>
      <c r="G2759" t="s">
        <v>72</v>
      </c>
      <c r="H2759" t="s">
        <v>73</v>
      </c>
      <c r="I2759" t="s">
        <v>74</v>
      </c>
      <c r="J2759">
        <v>18413</v>
      </c>
      <c r="K2759" s="23">
        <v>4771.91</v>
      </c>
    </row>
    <row r="2760" spans="1:11" x14ac:dyDescent="0.25">
      <c r="A2760">
        <v>2020</v>
      </c>
      <c r="B2760">
        <v>112</v>
      </c>
      <c r="C2760" t="s">
        <v>18</v>
      </c>
      <c r="D2760" s="2">
        <v>202</v>
      </c>
      <c r="E2760" s="3">
        <v>2001</v>
      </c>
      <c r="F2760" s="3">
        <v>2</v>
      </c>
      <c r="G2760" t="s">
        <v>72</v>
      </c>
      <c r="H2760" t="s">
        <v>73</v>
      </c>
      <c r="I2760" t="s">
        <v>74</v>
      </c>
      <c r="J2760">
        <v>18515</v>
      </c>
      <c r="K2760" s="23">
        <v>1406.6</v>
      </c>
    </row>
    <row r="2761" spans="1:11" x14ac:dyDescent="0.25">
      <c r="A2761">
        <v>2020</v>
      </c>
      <c r="B2761">
        <v>112</v>
      </c>
      <c r="C2761" t="s">
        <v>18</v>
      </c>
      <c r="D2761" s="2">
        <v>202</v>
      </c>
      <c r="E2761" s="3">
        <v>2001</v>
      </c>
      <c r="F2761" s="3">
        <v>2</v>
      </c>
      <c r="G2761" t="s">
        <v>72</v>
      </c>
      <c r="H2761" t="s">
        <v>73</v>
      </c>
      <c r="I2761" t="s">
        <v>74</v>
      </c>
      <c r="J2761">
        <v>18536</v>
      </c>
      <c r="K2761" s="23">
        <v>1313.28</v>
      </c>
    </row>
    <row r="2762" spans="1:11" x14ac:dyDescent="0.25">
      <c r="A2762">
        <v>2020</v>
      </c>
      <c r="B2762">
        <v>112</v>
      </c>
      <c r="C2762" t="s">
        <v>18</v>
      </c>
      <c r="D2762" s="2">
        <v>202</v>
      </c>
      <c r="E2762" s="3">
        <v>2001</v>
      </c>
      <c r="F2762" s="3">
        <v>2</v>
      </c>
      <c r="G2762" t="s">
        <v>72</v>
      </c>
      <c r="H2762" t="s">
        <v>73</v>
      </c>
      <c r="I2762" t="s">
        <v>75</v>
      </c>
      <c r="J2762">
        <v>18608</v>
      </c>
      <c r="K2762" s="23">
        <v>5038.8100000000004</v>
      </c>
    </row>
    <row r="2763" spans="1:11" x14ac:dyDescent="0.25">
      <c r="A2763">
        <v>2020</v>
      </c>
      <c r="B2763">
        <v>112</v>
      </c>
      <c r="C2763" t="s">
        <v>18</v>
      </c>
      <c r="D2763" s="2">
        <v>202</v>
      </c>
      <c r="E2763" s="3">
        <v>2001</v>
      </c>
      <c r="F2763" s="3">
        <v>2</v>
      </c>
      <c r="G2763" t="s">
        <v>72</v>
      </c>
      <c r="H2763" t="s">
        <v>73</v>
      </c>
      <c r="I2763" t="s">
        <v>74</v>
      </c>
      <c r="J2763">
        <v>18712</v>
      </c>
      <c r="K2763" s="23">
        <v>462.48</v>
      </c>
    </row>
    <row r="2764" spans="1:11" x14ac:dyDescent="0.25">
      <c r="A2764">
        <v>2020</v>
      </c>
      <c r="B2764">
        <v>112</v>
      </c>
      <c r="C2764" t="s">
        <v>11</v>
      </c>
      <c r="D2764" s="2">
        <v>2</v>
      </c>
      <c r="E2764" s="3">
        <v>7001</v>
      </c>
      <c r="F2764" s="3">
        <v>11</v>
      </c>
      <c r="G2764" t="s">
        <v>72</v>
      </c>
      <c r="H2764" t="s">
        <v>73</v>
      </c>
      <c r="I2764" t="s">
        <v>74</v>
      </c>
      <c r="J2764">
        <v>91</v>
      </c>
      <c r="K2764" s="23">
        <v>236.55</v>
      </c>
    </row>
    <row r="2765" spans="1:11" x14ac:dyDescent="0.25">
      <c r="A2765">
        <v>2020</v>
      </c>
      <c r="B2765">
        <v>112</v>
      </c>
      <c r="C2765" t="s">
        <v>11</v>
      </c>
      <c r="D2765" s="2">
        <v>2</v>
      </c>
      <c r="E2765" s="3">
        <v>7001</v>
      </c>
      <c r="F2765" s="3">
        <v>11</v>
      </c>
      <c r="G2765" t="s">
        <v>72</v>
      </c>
      <c r="H2765" t="s">
        <v>73</v>
      </c>
      <c r="I2765" t="s">
        <v>74</v>
      </c>
      <c r="J2765">
        <v>1599</v>
      </c>
      <c r="K2765" s="23">
        <v>17.510000000000002</v>
      </c>
    </row>
    <row r="2766" spans="1:11" x14ac:dyDescent="0.25">
      <c r="A2766">
        <v>2020</v>
      </c>
      <c r="B2766">
        <v>112</v>
      </c>
      <c r="C2766" t="s">
        <v>11</v>
      </c>
      <c r="D2766" s="2">
        <v>2</v>
      </c>
      <c r="E2766" s="3">
        <v>7001</v>
      </c>
      <c r="F2766" s="3">
        <v>11</v>
      </c>
      <c r="G2766" t="s">
        <v>72</v>
      </c>
      <c r="H2766" t="s">
        <v>73</v>
      </c>
      <c r="I2766" t="s">
        <v>74</v>
      </c>
      <c r="J2766">
        <v>2515</v>
      </c>
      <c r="K2766" s="23">
        <v>31.59</v>
      </c>
    </row>
    <row r="2767" spans="1:11" x14ac:dyDescent="0.25">
      <c r="A2767">
        <v>2020</v>
      </c>
      <c r="B2767">
        <v>112</v>
      </c>
      <c r="C2767" t="s">
        <v>11</v>
      </c>
      <c r="D2767" s="2">
        <v>2</v>
      </c>
      <c r="E2767" s="3">
        <v>7001</v>
      </c>
      <c r="F2767" s="3">
        <v>11</v>
      </c>
      <c r="G2767" t="s">
        <v>72</v>
      </c>
      <c r="H2767" t="s">
        <v>73</v>
      </c>
      <c r="I2767" t="s">
        <v>74</v>
      </c>
      <c r="J2767">
        <v>3945</v>
      </c>
      <c r="K2767" s="23">
        <v>74.64</v>
      </c>
    </row>
    <row r="2768" spans="1:11" x14ac:dyDescent="0.25">
      <c r="A2768">
        <v>2020</v>
      </c>
      <c r="B2768">
        <v>112</v>
      </c>
      <c r="C2768" t="s">
        <v>11</v>
      </c>
      <c r="D2768" s="2">
        <v>2</v>
      </c>
      <c r="E2768" s="3">
        <v>7001</v>
      </c>
      <c r="F2768" s="3">
        <v>11</v>
      </c>
      <c r="G2768" t="s">
        <v>72</v>
      </c>
      <c r="H2768" t="s">
        <v>73</v>
      </c>
      <c r="I2768" t="s">
        <v>74</v>
      </c>
      <c r="J2768">
        <v>3985</v>
      </c>
      <c r="K2768" s="23">
        <v>48</v>
      </c>
    </row>
    <row r="2769" spans="1:11" x14ac:dyDescent="0.25">
      <c r="A2769">
        <v>2020</v>
      </c>
      <c r="B2769">
        <v>112</v>
      </c>
      <c r="C2769" t="s">
        <v>11</v>
      </c>
      <c r="D2769" s="2">
        <v>2</v>
      </c>
      <c r="E2769" s="3">
        <v>7001</v>
      </c>
      <c r="F2769" s="3">
        <v>11</v>
      </c>
      <c r="G2769" t="s">
        <v>72</v>
      </c>
      <c r="H2769" t="s">
        <v>73</v>
      </c>
      <c r="I2769" t="s">
        <v>74</v>
      </c>
      <c r="J2769">
        <v>4406</v>
      </c>
      <c r="K2769" s="23">
        <v>144.22999999999999</v>
      </c>
    </row>
    <row r="2770" spans="1:11" x14ac:dyDescent="0.25">
      <c r="A2770">
        <v>2020</v>
      </c>
      <c r="B2770">
        <v>112</v>
      </c>
      <c r="C2770" t="s">
        <v>11</v>
      </c>
      <c r="D2770" s="2">
        <v>2</v>
      </c>
      <c r="E2770" s="3">
        <v>7001</v>
      </c>
      <c r="F2770" s="3">
        <v>11</v>
      </c>
      <c r="G2770" t="s">
        <v>72</v>
      </c>
      <c r="H2770" t="s">
        <v>73</v>
      </c>
      <c r="I2770" t="s">
        <v>74</v>
      </c>
      <c r="J2770">
        <v>4503</v>
      </c>
      <c r="K2770" s="23">
        <v>98.04</v>
      </c>
    </row>
    <row r="2771" spans="1:11" x14ac:dyDescent="0.25">
      <c r="A2771">
        <v>2020</v>
      </c>
      <c r="B2771">
        <v>112</v>
      </c>
      <c r="C2771" t="s">
        <v>11</v>
      </c>
      <c r="D2771" s="2">
        <v>2</v>
      </c>
      <c r="E2771" s="3">
        <v>7001</v>
      </c>
      <c r="F2771" s="3">
        <v>11</v>
      </c>
      <c r="G2771" t="s">
        <v>72</v>
      </c>
      <c r="H2771" t="s">
        <v>73</v>
      </c>
      <c r="I2771" t="s">
        <v>74</v>
      </c>
      <c r="J2771">
        <v>4874</v>
      </c>
      <c r="K2771" s="23">
        <v>48</v>
      </c>
    </row>
    <row r="2772" spans="1:11" x14ac:dyDescent="0.25">
      <c r="A2772">
        <v>2020</v>
      </c>
      <c r="B2772">
        <v>112</v>
      </c>
      <c r="C2772" t="s">
        <v>11</v>
      </c>
      <c r="D2772" s="2">
        <v>202</v>
      </c>
      <c r="E2772" s="3">
        <v>2001</v>
      </c>
      <c r="F2772" s="3">
        <v>2</v>
      </c>
      <c r="G2772" t="s">
        <v>72</v>
      </c>
      <c r="H2772" t="s">
        <v>73</v>
      </c>
      <c r="I2772" t="s">
        <v>74</v>
      </c>
      <c r="J2772">
        <v>5139</v>
      </c>
      <c r="K2772" s="23">
        <v>55.44</v>
      </c>
    </row>
    <row r="2773" spans="1:11" x14ac:dyDescent="0.25">
      <c r="A2773">
        <v>2020</v>
      </c>
      <c r="B2773">
        <v>112</v>
      </c>
      <c r="C2773" t="s">
        <v>11</v>
      </c>
      <c r="D2773" s="2">
        <v>2</v>
      </c>
      <c r="E2773" s="3">
        <v>7001</v>
      </c>
      <c r="F2773" s="3">
        <v>11</v>
      </c>
      <c r="G2773" t="s">
        <v>72</v>
      </c>
      <c r="H2773" t="s">
        <v>73</v>
      </c>
      <c r="I2773" t="s">
        <v>74</v>
      </c>
      <c r="J2773">
        <v>5156</v>
      </c>
      <c r="K2773" s="23">
        <v>198</v>
      </c>
    </row>
    <row r="2774" spans="1:11" x14ac:dyDescent="0.25">
      <c r="A2774">
        <v>2020</v>
      </c>
      <c r="B2774">
        <v>112</v>
      </c>
      <c r="C2774" t="s">
        <v>11</v>
      </c>
      <c r="D2774" s="2">
        <v>2</v>
      </c>
      <c r="E2774" s="3">
        <v>7001</v>
      </c>
      <c r="F2774" s="3">
        <v>11</v>
      </c>
      <c r="G2774" t="s">
        <v>72</v>
      </c>
      <c r="H2774" t="s">
        <v>73</v>
      </c>
      <c r="I2774" t="s">
        <v>75</v>
      </c>
      <c r="J2774">
        <v>5164</v>
      </c>
      <c r="K2774" s="23">
        <v>50.4</v>
      </c>
    </row>
    <row r="2775" spans="1:11" x14ac:dyDescent="0.25">
      <c r="A2775">
        <v>2020</v>
      </c>
      <c r="B2775">
        <v>112</v>
      </c>
      <c r="C2775" t="s">
        <v>11</v>
      </c>
      <c r="D2775" s="2">
        <v>2</v>
      </c>
      <c r="E2775" s="3">
        <v>7001</v>
      </c>
      <c r="F2775" s="3">
        <v>11</v>
      </c>
      <c r="G2775" t="s">
        <v>72</v>
      </c>
      <c r="H2775" t="s">
        <v>73</v>
      </c>
      <c r="I2775" t="s">
        <v>74</v>
      </c>
      <c r="J2775">
        <v>5226</v>
      </c>
      <c r="K2775" s="23">
        <v>204.67</v>
      </c>
    </row>
    <row r="2776" spans="1:11" x14ac:dyDescent="0.25">
      <c r="A2776">
        <v>2020</v>
      </c>
      <c r="B2776">
        <v>112</v>
      </c>
      <c r="C2776" t="s">
        <v>12</v>
      </c>
      <c r="D2776" s="2">
        <v>2</v>
      </c>
      <c r="E2776" s="3">
        <v>7001</v>
      </c>
      <c r="F2776" s="3">
        <v>12</v>
      </c>
      <c r="G2776" t="s">
        <v>72</v>
      </c>
      <c r="H2776" t="s">
        <v>73</v>
      </c>
      <c r="I2776" t="s">
        <v>74</v>
      </c>
      <c r="J2776">
        <v>938</v>
      </c>
      <c r="K2776" s="23">
        <v>272.39999999999998</v>
      </c>
    </row>
    <row r="2777" spans="1:11" x14ac:dyDescent="0.25">
      <c r="A2777">
        <v>2020</v>
      </c>
      <c r="B2777">
        <v>112</v>
      </c>
      <c r="C2777" t="s">
        <v>12</v>
      </c>
      <c r="D2777" s="2">
        <v>201</v>
      </c>
      <c r="E2777" s="3">
        <v>5052</v>
      </c>
      <c r="F2777" s="3">
        <v>3</v>
      </c>
      <c r="G2777" t="s">
        <v>72</v>
      </c>
      <c r="H2777" t="s">
        <v>73</v>
      </c>
      <c r="I2777" t="s">
        <v>74</v>
      </c>
      <c r="J2777">
        <v>1160</v>
      </c>
      <c r="K2777" s="23">
        <v>2363.91</v>
      </c>
    </row>
    <row r="2778" spans="1:11" x14ac:dyDescent="0.25">
      <c r="A2778">
        <v>2020</v>
      </c>
      <c r="B2778">
        <v>112</v>
      </c>
      <c r="C2778" t="s">
        <v>12</v>
      </c>
      <c r="D2778" s="2">
        <v>2</v>
      </c>
      <c r="E2778" s="3">
        <v>7001</v>
      </c>
      <c r="F2778" s="3">
        <v>12</v>
      </c>
      <c r="G2778" t="s">
        <v>72</v>
      </c>
      <c r="H2778" t="s">
        <v>73</v>
      </c>
      <c r="I2778" t="s">
        <v>74</v>
      </c>
      <c r="J2778">
        <v>1330</v>
      </c>
      <c r="K2778" s="23">
        <v>1293.1199999999999</v>
      </c>
    </row>
    <row r="2779" spans="1:11" x14ac:dyDescent="0.25">
      <c r="A2779">
        <v>2020</v>
      </c>
      <c r="B2779">
        <v>112</v>
      </c>
      <c r="C2779" t="s">
        <v>12</v>
      </c>
      <c r="D2779" s="2">
        <v>2</v>
      </c>
      <c r="E2779" s="3">
        <v>7001</v>
      </c>
      <c r="F2779" s="3">
        <v>12</v>
      </c>
      <c r="G2779" t="s">
        <v>72</v>
      </c>
      <c r="H2779" t="s">
        <v>73</v>
      </c>
      <c r="I2779" t="s">
        <v>74</v>
      </c>
      <c r="J2779">
        <v>4206</v>
      </c>
      <c r="K2779" s="23">
        <v>3694.55</v>
      </c>
    </row>
    <row r="2780" spans="1:11" x14ac:dyDescent="0.25">
      <c r="A2780">
        <v>2020</v>
      </c>
      <c r="B2780">
        <v>112</v>
      </c>
      <c r="C2780" t="s">
        <v>12</v>
      </c>
      <c r="D2780" s="2">
        <v>2</v>
      </c>
      <c r="E2780" s="3">
        <v>7001</v>
      </c>
      <c r="F2780" s="3">
        <v>12</v>
      </c>
      <c r="G2780" t="s">
        <v>72</v>
      </c>
      <c r="H2780" t="s">
        <v>73</v>
      </c>
      <c r="I2780" t="s">
        <v>74</v>
      </c>
      <c r="J2780">
        <v>4675</v>
      </c>
      <c r="K2780" s="23">
        <v>112.52</v>
      </c>
    </row>
    <row r="2781" spans="1:11" x14ac:dyDescent="0.25">
      <c r="A2781">
        <v>2020</v>
      </c>
      <c r="B2781">
        <v>112</v>
      </c>
      <c r="C2781" t="s">
        <v>12</v>
      </c>
      <c r="D2781" s="2">
        <v>2</v>
      </c>
      <c r="E2781" s="3">
        <v>7001</v>
      </c>
      <c r="F2781" s="3">
        <v>12</v>
      </c>
      <c r="G2781" t="s">
        <v>72</v>
      </c>
      <c r="H2781" t="s">
        <v>73</v>
      </c>
      <c r="I2781" t="s">
        <v>74</v>
      </c>
      <c r="J2781">
        <v>4831</v>
      </c>
      <c r="K2781" s="23">
        <v>1786.85</v>
      </c>
    </row>
    <row r="2782" spans="1:11" x14ac:dyDescent="0.25">
      <c r="A2782">
        <v>2020</v>
      </c>
      <c r="B2782">
        <v>112</v>
      </c>
      <c r="C2782" t="s">
        <v>12</v>
      </c>
      <c r="D2782" s="2">
        <v>2</v>
      </c>
      <c r="E2782" s="3">
        <v>7001</v>
      </c>
      <c r="F2782" s="3">
        <v>12</v>
      </c>
      <c r="G2782" t="s">
        <v>72</v>
      </c>
      <c r="H2782" t="s">
        <v>73</v>
      </c>
      <c r="I2782" t="s">
        <v>74</v>
      </c>
      <c r="J2782">
        <v>5100</v>
      </c>
      <c r="K2782" s="23">
        <v>2207.4499999999998</v>
      </c>
    </row>
    <row r="2783" spans="1:11" x14ac:dyDescent="0.25">
      <c r="A2783">
        <v>2020</v>
      </c>
      <c r="B2783">
        <v>112</v>
      </c>
      <c r="C2783" t="s">
        <v>12</v>
      </c>
      <c r="D2783" s="2">
        <v>2</v>
      </c>
      <c r="E2783" s="3">
        <v>7001</v>
      </c>
      <c r="F2783" s="3">
        <v>12</v>
      </c>
      <c r="G2783" t="s">
        <v>72</v>
      </c>
      <c r="H2783" t="s">
        <v>73</v>
      </c>
      <c r="I2783" t="s">
        <v>74</v>
      </c>
      <c r="J2783">
        <v>6316</v>
      </c>
      <c r="K2783" s="23">
        <v>42.86</v>
      </c>
    </row>
    <row r="2784" spans="1:11" x14ac:dyDescent="0.25">
      <c r="A2784">
        <v>2020</v>
      </c>
      <c r="B2784">
        <v>112</v>
      </c>
      <c r="C2784" t="s">
        <v>12</v>
      </c>
      <c r="D2784" s="2">
        <v>2</v>
      </c>
      <c r="E2784" s="3">
        <v>7001</v>
      </c>
      <c r="F2784" s="3">
        <v>12</v>
      </c>
      <c r="G2784" t="s">
        <v>72</v>
      </c>
      <c r="H2784" t="s">
        <v>73</v>
      </c>
      <c r="I2784" t="s">
        <v>74</v>
      </c>
      <c r="J2784">
        <v>6342</v>
      </c>
      <c r="K2784" s="23">
        <v>321.36</v>
      </c>
    </row>
    <row r="2785" spans="1:11" x14ac:dyDescent="0.25">
      <c r="A2785">
        <v>2020</v>
      </c>
      <c r="B2785">
        <v>112</v>
      </c>
      <c r="C2785" t="s">
        <v>12</v>
      </c>
      <c r="D2785" s="2">
        <v>2</v>
      </c>
      <c r="E2785" s="3">
        <v>7001</v>
      </c>
      <c r="F2785" s="3">
        <v>12</v>
      </c>
      <c r="G2785" t="s">
        <v>72</v>
      </c>
      <c r="H2785" t="s">
        <v>73</v>
      </c>
      <c r="I2785" t="s">
        <v>74</v>
      </c>
      <c r="J2785">
        <v>6543</v>
      </c>
      <c r="K2785" s="23">
        <v>350.4</v>
      </c>
    </row>
    <row r="2786" spans="1:11" x14ac:dyDescent="0.25">
      <c r="A2786">
        <v>2020</v>
      </c>
      <c r="B2786">
        <v>112</v>
      </c>
      <c r="C2786" t="s">
        <v>12</v>
      </c>
      <c r="D2786" s="2">
        <v>2</v>
      </c>
      <c r="E2786" s="3">
        <v>7001</v>
      </c>
      <c r="F2786" s="3">
        <v>12</v>
      </c>
      <c r="G2786" t="s">
        <v>72</v>
      </c>
      <c r="H2786" t="s">
        <v>73</v>
      </c>
      <c r="I2786" t="s">
        <v>75</v>
      </c>
      <c r="J2786">
        <v>6575</v>
      </c>
      <c r="K2786" s="23">
        <v>299.98</v>
      </c>
    </row>
    <row r="2787" spans="1:11" x14ac:dyDescent="0.25">
      <c r="A2787">
        <v>2020</v>
      </c>
      <c r="B2787">
        <v>112</v>
      </c>
      <c r="C2787" t="s">
        <v>19</v>
      </c>
      <c r="D2787" s="2">
        <v>201</v>
      </c>
      <c r="E2787" s="3">
        <v>5052</v>
      </c>
      <c r="F2787" s="3">
        <v>3</v>
      </c>
      <c r="G2787" t="s">
        <v>72</v>
      </c>
      <c r="H2787" t="s">
        <v>73</v>
      </c>
      <c r="I2787" t="s">
        <v>75</v>
      </c>
      <c r="J2787">
        <v>3303</v>
      </c>
      <c r="K2787" s="23">
        <v>1351.55</v>
      </c>
    </row>
    <row r="2788" spans="1:11" x14ac:dyDescent="0.25">
      <c r="A2788">
        <v>2020</v>
      </c>
      <c r="B2788">
        <v>112</v>
      </c>
      <c r="C2788" t="s">
        <v>19</v>
      </c>
      <c r="D2788" s="2">
        <v>201</v>
      </c>
      <c r="E2788" s="3">
        <v>5052</v>
      </c>
      <c r="F2788" s="3">
        <v>3</v>
      </c>
      <c r="G2788" t="s">
        <v>72</v>
      </c>
      <c r="H2788" t="s">
        <v>73</v>
      </c>
      <c r="I2788" t="s">
        <v>74</v>
      </c>
      <c r="J2788">
        <v>4186</v>
      </c>
      <c r="K2788" s="23">
        <v>7022.36</v>
      </c>
    </row>
    <row r="2789" spans="1:11" x14ac:dyDescent="0.25">
      <c r="A2789">
        <v>2020</v>
      </c>
      <c r="B2789">
        <v>112</v>
      </c>
      <c r="C2789" t="s">
        <v>19</v>
      </c>
      <c r="D2789" s="2">
        <v>201</v>
      </c>
      <c r="E2789" s="3">
        <v>5052</v>
      </c>
      <c r="F2789" s="3">
        <v>3</v>
      </c>
      <c r="G2789" t="s">
        <v>72</v>
      </c>
      <c r="H2789" t="s">
        <v>73</v>
      </c>
      <c r="I2789" t="s">
        <v>74</v>
      </c>
      <c r="J2789">
        <v>4706</v>
      </c>
      <c r="K2789" s="23">
        <v>128.4</v>
      </c>
    </row>
    <row r="2790" spans="1:11" x14ac:dyDescent="0.25">
      <c r="A2790">
        <v>2020</v>
      </c>
      <c r="B2790">
        <v>112</v>
      </c>
      <c r="C2790" t="s">
        <v>19</v>
      </c>
      <c r="D2790" s="2">
        <v>201</v>
      </c>
      <c r="E2790" s="3">
        <v>5052</v>
      </c>
      <c r="F2790" s="3">
        <v>3</v>
      </c>
      <c r="G2790" t="s">
        <v>72</v>
      </c>
      <c r="H2790" t="s">
        <v>73</v>
      </c>
      <c r="I2790" t="s">
        <v>74</v>
      </c>
      <c r="J2790">
        <v>6349</v>
      </c>
      <c r="K2790" s="23">
        <v>498.67</v>
      </c>
    </row>
    <row r="2791" spans="1:11" x14ac:dyDescent="0.25">
      <c r="A2791">
        <v>2020</v>
      </c>
      <c r="B2791">
        <v>112</v>
      </c>
      <c r="C2791" t="s">
        <v>19</v>
      </c>
      <c r="D2791" s="2">
        <v>201</v>
      </c>
      <c r="E2791" s="3">
        <v>5052</v>
      </c>
      <c r="F2791" s="3">
        <v>3</v>
      </c>
      <c r="G2791" t="s">
        <v>72</v>
      </c>
      <c r="H2791" t="s">
        <v>73</v>
      </c>
      <c r="I2791" t="s">
        <v>74</v>
      </c>
      <c r="J2791">
        <v>6960</v>
      </c>
      <c r="K2791" s="23">
        <v>57.6</v>
      </c>
    </row>
    <row r="2792" spans="1:11" x14ac:dyDescent="0.25">
      <c r="A2792">
        <v>2020</v>
      </c>
      <c r="B2792">
        <v>112</v>
      </c>
      <c r="C2792" t="s">
        <v>19</v>
      </c>
      <c r="D2792" s="2">
        <v>201</v>
      </c>
      <c r="E2792" s="3">
        <v>5052</v>
      </c>
      <c r="F2792" s="3">
        <v>3</v>
      </c>
      <c r="G2792" t="s">
        <v>72</v>
      </c>
      <c r="H2792" t="s">
        <v>73</v>
      </c>
      <c r="I2792" t="s">
        <v>75</v>
      </c>
      <c r="J2792">
        <v>7458</v>
      </c>
      <c r="K2792" s="23">
        <v>153</v>
      </c>
    </row>
    <row r="2793" spans="1:11" x14ac:dyDescent="0.25">
      <c r="A2793">
        <v>2020</v>
      </c>
      <c r="B2793">
        <v>112</v>
      </c>
      <c r="C2793" t="s">
        <v>19</v>
      </c>
      <c r="D2793" s="2">
        <v>201</v>
      </c>
      <c r="E2793" s="3">
        <v>5052</v>
      </c>
      <c r="F2793" s="3">
        <v>3</v>
      </c>
      <c r="G2793" t="s">
        <v>72</v>
      </c>
      <c r="H2793" t="s">
        <v>73</v>
      </c>
      <c r="I2793" t="s">
        <v>74</v>
      </c>
      <c r="J2793">
        <v>7537</v>
      </c>
      <c r="K2793" s="23">
        <v>270.47000000000003</v>
      </c>
    </row>
    <row r="2794" spans="1:11" x14ac:dyDescent="0.25">
      <c r="A2794">
        <v>2020</v>
      </c>
      <c r="B2794">
        <v>112</v>
      </c>
      <c r="C2794" t="s">
        <v>19</v>
      </c>
      <c r="D2794" s="2">
        <v>201</v>
      </c>
      <c r="E2794" s="3">
        <v>5052</v>
      </c>
      <c r="F2794" s="3">
        <v>3</v>
      </c>
      <c r="G2794" t="s">
        <v>72</v>
      </c>
      <c r="H2794" t="s">
        <v>73</v>
      </c>
      <c r="I2794" t="s">
        <v>75</v>
      </c>
      <c r="J2794">
        <v>7638</v>
      </c>
      <c r="K2794" s="23">
        <v>55.2</v>
      </c>
    </row>
    <row r="2795" spans="1:11" x14ac:dyDescent="0.25">
      <c r="A2795">
        <v>2020</v>
      </c>
      <c r="B2795">
        <v>112</v>
      </c>
      <c r="C2795" t="s">
        <v>19</v>
      </c>
      <c r="D2795" s="2">
        <v>201</v>
      </c>
      <c r="E2795" s="3">
        <v>5052</v>
      </c>
      <c r="F2795" s="3">
        <v>3</v>
      </c>
      <c r="G2795" t="s">
        <v>72</v>
      </c>
      <c r="H2795" t="s">
        <v>73</v>
      </c>
      <c r="I2795" t="s">
        <v>74</v>
      </c>
      <c r="J2795">
        <v>7855</v>
      </c>
      <c r="K2795" s="23">
        <v>207.22</v>
      </c>
    </row>
    <row r="2796" spans="1:11" x14ac:dyDescent="0.25">
      <c r="A2796">
        <v>2020</v>
      </c>
      <c r="B2796">
        <v>112</v>
      </c>
      <c r="C2796" t="s">
        <v>19</v>
      </c>
      <c r="D2796" s="2">
        <v>201</v>
      </c>
      <c r="E2796" s="3">
        <v>5052</v>
      </c>
      <c r="F2796" s="3">
        <v>3</v>
      </c>
      <c r="G2796" t="s">
        <v>72</v>
      </c>
      <c r="H2796" t="s">
        <v>73</v>
      </c>
      <c r="I2796" t="s">
        <v>74</v>
      </c>
      <c r="J2796">
        <v>7864</v>
      </c>
      <c r="K2796" s="23">
        <v>277.75</v>
      </c>
    </row>
    <row r="2797" spans="1:11" x14ac:dyDescent="0.25">
      <c r="A2797">
        <v>2020</v>
      </c>
      <c r="B2797">
        <v>112</v>
      </c>
      <c r="C2797" t="s">
        <v>19</v>
      </c>
      <c r="D2797" s="2">
        <v>2</v>
      </c>
      <c r="E2797" s="3">
        <v>7001</v>
      </c>
      <c r="F2797" s="3">
        <v>13</v>
      </c>
      <c r="G2797" t="s">
        <v>72</v>
      </c>
      <c r="H2797" t="s">
        <v>73</v>
      </c>
      <c r="I2797" t="s">
        <v>74</v>
      </c>
      <c r="J2797">
        <v>7886</v>
      </c>
      <c r="K2797" s="23">
        <v>2877.66</v>
      </c>
    </row>
    <row r="2798" spans="1:11" x14ac:dyDescent="0.25">
      <c r="A2798">
        <v>2020</v>
      </c>
      <c r="B2798">
        <v>112</v>
      </c>
      <c r="C2798" t="s">
        <v>20</v>
      </c>
      <c r="D2798" s="2">
        <v>2</v>
      </c>
      <c r="E2798" s="3">
        <v>7001</v>
      </c>
      <c r="F2798" s="3">
        <v>14</v>
      </c>
      <c r="G2798" t="s">
        <v>72</v>
      </c>
      <c r="H2798" t="s">
        <v>73</v>
      </c>
      <c r="I2798" t="s">
        <v>74</v>
      </c>
      <c r="J2798">
        <v>244</v>
      </c>
      <c r="K2798" s="23">
        <v>162</v>
      </c>
    </row>
    <row r="2799" spans="1:11" x14ac:dyDescent="0.25">
      <c r="A2799">
        <v>2020</v>
      </c>
      <c r="B2799">
        <v>112</v>
      </c>
      <c r="C2799" t="s">
        <v>20</v>
      </c>
      <c r="D2799" s="2">
        <v>2</v>
      </c>
      <c r="E2799" s="3">
        <v>7001</v>
      </c>
      <c r="F2799" s="3">
        <v>14</v>
      </c>
      <c r="G2799" t="s">
        <v>72</v>
      </c>
      <c r="H2799" t="s">
        <v>73</v>
      </c>
      <c r="I2799" t="s">
        <v>74</v>
      </c>
      <c r="J2799">
        <v>493</v>
      </c>
      <c r="K2799" s="23">
        <v>486</v>
      </c>
    </row>
    <row r="2800" spans="1:11" x14ac:dyDescent="0.25">
      <c r="A2800">
        <v>2020</v>
      </c>
      <c r="B2800">
        <v>112</v>
      </c>
      <c r="C2800" t="s">
        <v>20</v>
      </c>
      <c r="D2800" s="2">
        <v>2</v>
      </c>
      <c r="E2800" s="3">
        <v>7001</v>
      </c>
      <c r="F2800" s="3">
        <v>14</v>
      </c>
      <c r="G2800" t="s">
        <v>72</v>
      </c>
      <c r="H2800" t="s">
        <v>73</v>
      </c>
      <c r="I2800" t="s">
        <v>74</v>
      </c>
      <c r="J2800">
        <v>829</v>
      </c>
      <c r="K2800" s="23">
        <v>162</v>
      </c>
    </row>
    <row r="2801" spans="1:11" x14ac:dyDescent="0.25">
      <c r="A2801">
        <v>2020</v>
      </c>
      <c r="B2801">
        <v>112</v>
      </c>
      <c r="C2801" t="s">
        <v>13</v>
      </c>
      <c r="D2801" s="2">
        <v>201</v>
      </c>
      <c r="E2801" s="3">
        <v>5052</v>
      </c>
      <c r="F2801" s="3">
        <v>3</v>
      </c>
      <c r="G2801" t="s">
        <v>72</v>
      </c>
      <c r="H2801" t="s">
        <v>73</v>
      </c>
      <c r="I2801" t="s">
        <v>75</v>
      </c>
      <c r="J2801">
        <v>860</v>
      </c>
      <c r="K2801" s="23">
        <v>67.2</v>
      </c>
    </row>
    <row r="2802" spans="1:11" x14ac:dyDescent="0.25">
      <c r="A2802">
        <v>2020</v>
      </c>
      <c r="B2802">
        <v>112</v>
      </c>
      <c r="C2802" t="s">
        <v>13</v>
      </c>
      <c r="D2802" s="2">
        <v>201</v>
      </c>
      <c r="E2802" s="3">
        <v>5052</v>
      </c>
      <c r="F2802" s="3">
        <v>3</v>
      </c>
      <c r="G2802" t="s">
        <v>72</v>
      </c>
      <c r="H2802" t="s">
        <v>73</v>
      </c>
      <c r="I2802" t="s">
        <v>74</v>
      </c>
      <c r="J2802">
        <v>999</v>
      </c>
      <c r="K2802" s="23">
        <v>8115.14</v>
      </c>
    </row>
    <row r="2803" spans="1:11" x14ac:dyDescent="0.25">
      <c r="A2803">
        <v>2020</v>
      </c>
      <c r="B2803">
        <v>112</v>
      </c>
      <c r="C2803" t="s">
        <v>13</v>
      </c>
      <c r="D2803" s="2">
        <v>201</v>
      </c>
      <c r="E2803" s="3">
        <v>5052</v>
      </c>
      <c r="F2803" s="3">
        <v>3</v>
      </c>
      <c r="G2803" t="s">
        <v>72</v>
      </c>
      <c r="H2803" t="s">
        <v>73</v>
      </c>
      <c r="I2803" t="s">
        <v>74</v>
      </c>
      <c r="J2803">
        <v>1026</v>
      </c>
      <c r="K2803" s="23">
        <v>28106.02</v>
      </c>
    </row>
    <row r="2804" spans="1:11" x14ac:dyDescent="0.25">
      <c r="A2804">
        <v>2020</v>
      </c>
      <c r="B2804">
        <v>112</v>
      </c>
      <c r="C2804" t="s">
        <v>13</v>
      </c>
      <c r="D2804" s="2">
        <v>201</v>
      </c>
      <c r="E2804" s="3">
        <v>5052</v>
      </c>
      <c r="F2804" s="3">
        <v>3</v>
      </c>
      <c r="G2804" t="s">
        <v>72</v>
      </c>
      <c r="H2804" t="s">
        <v>73</v>
      </c>
      <c r="I2804" t="s">
        <v>74</v>
      </c>
      <c r="J2804">
        <v>3738</v>
      </c>
      <c r="K2804" s="23">
        <v>13541.98</v>
      </c>
    </row>
    <row r="2805" spans="1:11" x14ac:dyDescent="0.25">
      <c r="A2805">
        <v>2020</v>
      </c>
      <c r="B2805">
        <v>112</v>
      </c>
      <c r="C2805" t="s">
        <v>13</v>
      </c>
      <c r="D2805" s="2">
        <v>201</v>
      </c>
      <c r="E2805" s="3">
        <v>5052</v>
      </c>
      <c r="F2805" s="3">
        <v>3</v>
      </c>
      <c r="G2805" t="s">
        <v>72</v>
      </c>
      <c r="H2805" t="s">
        <v>73</v>
      </c>
      <c r="I2805" t="s">
        <v>75</v>
      </c>
      <c r="J2805">
        <v>3786</v>
      </c>
      <c r="K2805" s="23">
        <v>537.36</v>
      </c>
    </row>
    <row r="2806" spans="1:11" x14ac:dyDescent="0.25">
      <c r="A2806">
        <v>2020</v>
      </c>
      <c r="B2806">
        <v>112</v>
      </c>
      <c r="C2806" t="s">
        <v>13</v>
      </c>
      <c r="D2806" s="2">
        <v>201</v>
      </c>
      <c r="E2806" s="3">
        <v>5052</v>
      </c>
      <c r="F2806" s="3">
        <v>3</v>
      </c>
      <c r="G2806" t="s">
        <v>72</v>
      </c>
      <c r="H2806" t="s">
        <v>73</v>
      </c>
      <c r="I2806" t="s">
        <v>75</v>
      </c>
      <c r="J2806">
        <v>3794</v>
      </c>
      <c r="K2806" s="23">
        <v>300</v>
      </c>
    </row>
    <row r="2807" spans="1:11" x14ac:dyDescent="0.25">
      <c r="A2807">
        <v>2020</v>
      </c>
      <c r="B2807">
        <v>112</v>
      </c>
      <c r="C2807" t="s">
        <v>13</v>
      </c>
      <c r="D2807" s="2">
        <v>202</v>
      </c>
      <c r="E2807" s="3">
        <v>2004</v>
      </c>
      <c r="F2807" s="3">
        <v>4129</v>
      </c>
      <c r="G2807" t="s">
        <v>72</v>
      </c>
      <c r="H2807" t="s">
        <v>73</v>
      </c>
      <c r="I2807" t="s">
        <v>75</v>
      </c>
      <c r="J2807">
        <v>3817</v>
      </c>
      <c r="K2807" s="23">
        <v>504</v>
      </c>
    </row>
    <row r="2808" spans="1:11" x14ac:dyDescent="0.25">
      <c r="A2808">
        <v>2020</v>
      </c>
      <c r="B2808">
        <v>112</v>
      </c>
      <c r="C2808" t="s">
        <v>21</v>
      </c>
      <c r="D2808" s="2">
        <v>2</v>
      </c>
      <c r="E2808" s="3">
        <v>0</v>
      </c>
      <c r="F2808" s="3">
        <v>0</v>
      </c>
      <c r="G2808" t="s">
        <v>72</v>
      </c>
      <c r="H2808" t="s">
        <v>73</v>
      </c>
      <c r="I2808" t="s">
        <v>74</v>
      </c>
      <c r="J2808">
        <v>6</v>
      </c>
      <c r="K2808" s="23">
        <v>9.8000000000000007</v>
      </c>
    </row>
    <row r="2809" spans="1:11" x14ac:dyDescent="0.25">
      <c r="A2809">
        <v>2020</v>
      </c>
      <c r="B2809">
        <v>112</v>
      </c>
      <c r="C2809" t="s">
        <v>21</v>
      </c>
      <c r="D2809" s="2">
        <v>201</v>
      </c>
      <c r="E2809" s="3">
        <v>5052</v>
      </c>
      <c r="F2809" s="3">
        <v>3</v>
      </c>
      <c r="G2809" t="s">
        <v>72</v>
      </c>
      <c r="H2809" t="s">
        <v>73</v>
      </c>
      <c r="I2809" t="s">
        <v>74</v>
      </c>
      <c r="J2809">
        <v>985</v>
      </c>
      <c r="K2809" s="23">
        <v>11073.32</v>
      </c>
    </row>
    <row r="2810" spans="1:11" x14ac:dyDescent="0.25">
      <c r="A2810">
        <v>2020</v>
      </c>
      <c r="B2810">
        <v>112</v>
      </c>
      <c r="C2810" t="s">
        <v>21</v>
      </c>
      <c r="D2810" s="2">
        <v>2</v>
      </c>
      <c r="E2810" s="3">
        <v>7001</v>
      </c>
      <c r="F2810" s="3">
        <v>17</v>
      </c>
      <c r="G2810" t="s">
        <v>72</v>
      </c>
      <c r="H2810" t="s">
        <v>73</v>
      </c>
      <c r="I2810" t="s">
        <v>74</v>
      </c>
      <c r="J2810">
        <v>1128</v>
      </c>
      <c r="K2810" s="23">
        <v>840</v>
      </c>
    </row>
    <row r="2811" spans="1:11" x14ac:dyDescent="0.25">
      <c r="A2811">
        <v>2020</v>
      </c>
      <c r="B2811">
        <v>112</v>
      </c>
      <c r="C2811" t="s">
        <v>21</v>
      </c>
      <c r="D2811" s="2">
        <v>2</v>
      </c>
      <c r="E2811" s="3">
        <v>7001</v>
      </c>
      <c r="F2811" s="3">
        <v>17</v>
      </c>
      <c r="G2811" t="s">
        <v>72</v>
      </c>
      <c r="H2811" t="s">
        <v>73</v>
      </c>
      <c r="I2811" t="s">
        <v>74</v>
      </c>
      <c r="J2811">
        <v>1449</v>
      </c>
      <c r="K2811" s="23">
        <v>289.61</v>
      </c>
    </row>
    <row r="2812" spans="1:11" x14ac:dyDescent="0.25">
      <c r="A2812">
        <v>2020</v>
      </c>
      <c r="B2812">
        <v>112</v>
      </c>
      <c r="C2812" t="s">
        <v>21</v>
      </c>
      <c r="D2812" s="2">
        <v>2</v>
      </c>
      <c r="E2812" s="3">
        <v>7001</v>
      </c>
      <c r="F2812" s="3">
        <v>17</v>
      </c>
      <c r="G2812" t="s">
        <v>72</v>
      </c>
      <c r="H2812" t="s">
        <v>73</v>
      </c>
      <c r="I2812" t="s">
        <v>74</v>
      </c>
      <c r="J2812">
        <v>1962</v>
      </c>
      <c r="K2812" s="23">
        <v>839.08</v>
      </c>
    </row>
    <row r="2813" spans="1:11" x14ac:dyDescent="0.25">
      <c r="A2813">
        <v>2020</v>
      </c>
      <c r="B2813">
        <v>112</v>
      </c>
      <c r="C2813" t="s">
        <v>22</v>
      </c>
      <c r="D2813" s="2">
        <v>2</v>
      </c>
      <c r="E2813" s="3">
        <v>7001</v>
      </c>
      <c r="F2813" s="3">
        <v>18</v>
      </c>
      <c r="G2813" t="s">
        <v>72</v>
      </c>
      <c r="H2813" t="s">
        <v>73</v>
      </c>
      <c r="I2813" t="s">
        <v>74</v>
      </c>
      <c r="J2813">
        <v>19</v>
      </c>
      <c r="K2813" s="23">
        <v>13.8</v>
      </c>
    </row>
    <row r="2814" spans="1:11" x14ac:dyDescent="0.25">
      <c r="A2814">
        <v>2020</v>
      </c>
      <c r="B2814">
        <v>112</v>
      </c>
      <c r="C2814" t="s">
        <v>22</v>
      </c>
      <c r="D2814" s="2">
        <v>2</v>
      </c>
      <c r="E2814" s="3">
        <v>7001</v>
      </c>
      <c r="F2814" s="3">
        <v>18</v>
      </c>
      <c r="G2814" t="s">
        <v>72</v>
      </c>
      <c r="H2814" t="s">
        <v>73</v>
      </c>
      <c r="I2814" t="s">
        <v>74</v>
      </c>
      <c r="J2814">
        <v>78</v>
      </c>
      <c r="K2814" s="23">
        <v>4.3</v>
      </c>
    </row>
    <row r="2815" spans="1:11" x14ac:dyDescent="0.25">
      <c r="A2815">
        <v>2020</v>
      </c>
      <c r="B2815">
        <v>112</v>
      </c>
      <c r="C2815" t="s">
        <v>22</v>
      </c>
      <c r="D2815" s="2">
        <v>2</v>
      </c>
      <c r="E2815" s="3">
        <v>7001</v>
      </c>
      <c r="F2815" s="3">
        <v>18</v>
      </c>
      <c r="G2815" t="s">
        <v>72</v>
      </c>
      <c r="H2815" t="s">
        <v>73</v>
      </c>
      <c r="I2815" t="s">
        <v>74</v>
      </c>
      <c r="J2815">
        <v>98</v>
      </c>
      <c r="K2815" s="23">
        <v>4.3</v>
      </c>
    </row>
    <row r="2816" spans="1:11" x14ac:dyDescent="0.25">
      <c r="A2816">
        <v>2020</v>
      </c>
      <c r="B2816">
        <v>112</v>
      </c>
      <c r="C2816" t="s">
        <v>23</v>
      </c>
      <c r="D2816" s="2">
        <v>2</v>
      </c>
      <c r="E2816" s="3">
        <v>7001</v>
      </c>
      <c r="F2816" s="3">
        <v>19</v>
      </c>
      <c r="G2816" t="s">
        <v>72</v>
      </c>
      <c r="H2816" t="s">
        <v>73</v>
      </c>
      <c r="I2816" t="s">
        <v>74</v>
      </c>
      <c r="J2816">
        <v>3</v>
      </c>
      <c r="K2816" s="23">
        <v>36.1</v>
      </c>
    </row>
    <row r="2817" spans="1:11" x14ac:dyDescent="0.25">
      <c r="A2817">
        <v>2020</v>
      </c>
      <c r="B2817">
        <v>112</v>
      </c>
      <c r="C2817" t="s">
        <v>23</v>
      </c>
      <c r="D2817" s="2">
        <v>2</v>
      </c>
      <c r="E2817" s="3">
        <v>7001</v>
      </c>
      <c r="F2817" s="3">
        <v>19</v>
      </c>
      <c r="G2817" t="s">
        <v>72</v>
      </c>
      <c r="H2817" t="s">
        <v>73</v>
      </c>
      <c r="I2817" t="s">
        <v>74</v>
      </c>
      <c r="J2817">
        <v>53</v>
      </c>
      <c r="K2817" s="23">
        <v>2.58</v>
      </c>
    </row>
    <row r="2818" spans="1:11" x14ac:dyDescent="0.25">
      <c r="A2818">
        <v>2020</v>
      </c>
      <c r="B2818">
        <v>112</v>
      </c>
      <c r="C2818" t="s">
        <v>24</v>
      </c>
      <c r="D2818" s="2">
        <v>2</v>
      </c>
      <c r="E2818" s="3">
        <v>7001</v>
      </c>
      <c r="F2818" s="3">
        <v>20</v>
      </c>
      <c r="G2818" t="s">
        <v>72</v>
      </c>
      <c r="H2818" t="s">
        <v>76</v>
      </c>
      <c r="I2818" t="s">
        <v>75</v>
      </c>
      <c r="J2818">
        <v>65</v>
      </c>
      <c r="K2818" s="23">
        <v>-396</v>
      </c>
    </row>
    <row r="2819" spans="1:11" x14ac:dyDescent="0.25">
      <c r="A2819">
        <v>2020</v>
      </c>
      <c r="B2819">
        <v>112</v>
      </c>
      <c r="C2819" t="s">
        <v>24</v>
      </c>
      <c r="D2819" s="2">
        <v>2</v>
      </c>
      <c r="E2819" s="3">
        <v>7001</v>
      </c>
      <c r="F2819" s="3">
        <v>20</v>
      </c>
      <c r="G2819" t="s">
        <v>72</v>
      </c>
      <c r="H2819" t="s">
        <v>73</v>
      </c>
      <c r="I2819" t="s">
        <v>75</v>
      </c>
      <c r="J2819">
        <v>66</v>
      </c>
      <c r="K2819" s="23">
        <v>396</v>
      </c>
    </row>
    <row r="2820" spans="1:11" x14ac:dyDescent="0.25">
      <c r="A2820">
        <v>2020</v>
      </c>
      <c r="B2820">
        <v>112</v>
      </c>
      <c r="C2820" t="s">
        <v>24</v>
      </c>
      <c r="D2820" s="2">
        <v>2</v>
      </c>
      <c r="E2820" s="3">
        <v>7001</v>
      </c>
      <c r="F2820" s="3">
        <v>20</v>
      </c>
      <c r="G2820" t="s">
        <v>72</v>
      </c>
      <c r="H2820" t="s">
        <v>73</v>
      </c>
      <c r="I2820" t="s">
        <v>74</v>
      </c>
      <c r="J2820">
        <v>89</v>
      </c>
      <c r="K2820" s="23">
        <v>28.25</v>
      </c>
    </row>
    <row r="2821" spans="1:11" x14ac:dyDescent="0.25">
      <c r="A2821">
        <v>2020</v>
      </c>
      <c r="B2821">
        <v>112</v>
      </c>
      <c r="C2821" t="s">
        <v>24</v>
      </c>
      <c r="D2821" s="2">
        <v>2</v>
      </c>
      <c r="E2821" s="3">
        <v>7001</v>
      </c>
      <c r="F2821" s="3">
        <v>20</v>
      </c>
      <c r="G2821" t="s">
        <v>72</v>
      </c>
      <c r="H2821" t="s">
        <v>73</v>
      </c>
      <c r="I2821" t="s">
        <v>74</v>
      </c>
      <c r="J2821">
        <v>114</v>
      </c>
      <c r="K2821" s="23">
        <v>2.14</v>
      </c>
    </row>
    <row r="2822" spans="1:11" x14ac:dyDescent="0.25">
      <c r="A2822">
        <v>2020</v>
      </c>
      <c r="B2822">
        <v>112</v>
      </c>
      <c r="C2822" t="s">
        <v>24</v>
      </c>
      <c r="D2822" s="2">
        <v>2</v>
      </c>
      <c r="E2822" s="3">
        <v>7001</v>
      </c>
      <c r="F2822" s="3">
        <v>20</v>
      </c>
      <c r="G2822" t="s">
        <v>72</v>
      </c>
      <c r="H2822" t="s">
        <v>73</v>
      </c>
      <c r="I2822" t="s">
        <v>74</v>
      </c>
      <c r="J2822">
        <v>245</v>
      </c>
      <c r="K2822" s="23">
        <v>1.93</v>
      </c>
    </row>
    <row r="2823" spans="1:11" x14ac:dyDescent="0.25">
      <c r="A2823">
        <v>2020</v>
      </c>
      <c r="B2823">
        <v>112</v>
      </c>
      <c r="C2823" t="s">
        <v>24</v>
      </c>
      <c r="D2823" s="2">
        <v>2</v>
      </c>
      <c r="E2823" s="3">
        <v>7001</v>
      </c>
      <c r="F2823" s="3">
        <v>20</v>
      </c>
      <c r="G2823" t="s">
        <v>72</v>
      </c>
      <c r="H2823" t="s">
        <v>73</v>
      </c>
      <c r="I2823" t="s">
        <v>74</v>
      </c>
      <c r="J2823">
        <v>259</v>
      </c>
      <c r="K2823" s="23">
        <v>642.86</v>
      </c>
    </row>
    <row r="2824" spans="1:11" x14ac:dyDescent="0.25">
      <c r="A2824">
        <v>2020</v>
      </c>
      <c r="B2824">
        <v>112</v>
      </c>
      <c r="C2824" t="s">
        <v>24</v>
      </c>
      <c r="D2824" s="2">
        <v>2</v>
      </c>
      <c r="E2824" s="3">
        <v>7001</v>
      </c>
      <c r="F2824" s="3">
        <v>20</v>
      </c>
      <c r="G2824" t="s">
        <v>72</v>
      </c>
      <c r="H2824" t="s">
        <v>73</v>
      </c>
      <c r="I2824" t="s">
        <v>74</v>
      </c>
      <c r="J2824">
        <v>273</v>
      </c>
      <c r="K2824" s="23">
        <v>642.86</v>
      </c>
    </row>
    <row r="2825" spans="1:11" x14ac:dyDescent="0.25">
      <c r="A2825">
        <v>2020</v>
      </c>
      <c r="B2825">
        <v>112</v>
      </c>
      <c r="C2825" t="s">
        <v>24</v>
      </c>
      <c r="D2825" s="2">
        <v>2</v>
      </c>
      <c r="E2825" s="3">
        <v>7001</v>
      </c>
      <c r="F2825" s="3">
        <v>20</v>
      </c>
      <c r="G2825" t="s">
        <v>72</v>
      </c>
      <c r="H2825" t="s">
        <v>73</v>
      </c>
      <c r="I2825" t="s">
        <v>75</v>
      </c>
      <c r="J2825">
        <v>300</v>
      </c>
      <c r="K2825" s="23">
        <v>110.71</v>
      </c>
    </row>
    <row r="2826" spans="1:11" x14ac:dyDescent="0.25">
      <c r="A2826">
        <v>2020</v>
      </c>
      <c r="B2826">
        <v>112</v>
      </c>
      <c r="C2826" t="s">
        <v>25</v>
      </c>
      <c r="D2826" s="2">
        <v>2</v>
      </c>
      <c r="E2826" s="3">
        <v>7001</v>
      </c>
      <c r="F2826" s="3">
        <v>21</v>
      </c>
      <c r="G2826" t="s">
        <v>72</v>
      </c>
      <c r="H2826" t="s">
        <v>73</v>
      </c>
      <c r="I2826" t="s">
        <v>74</v>
      </c>
      <c r="J2826">
        <v>28</v>
      </c>
      <c r="K2826" s="23">
        <v>25.63</v>
      </c>
    </row>
    <row r="2827" spans="1:11" x14ac:dyDescent="0.25">
      <c r="A2827">
        <v>2020</v>
      </c>
      <c r="B2827">
        <v>112</v>
      </c>
      <c r="C2827" t="s">
        <v>25</v>
      </c>
      <c r="D2827" s="2">
        <v>2</v>
      </c>
      <c r="E2827" s="3">
        <v>7001</v>
      </c>
      <c r="F2827" s="3">
        <v>21</v>
      </c>
      <c r="G2827" t="s">
        <v>72</v>
      </c>
      <c r="H2827" t="s">
        <v>73</v>
      </c>
      <c r="I2827" t="s">
        <v>74</v>
      </c>
      <c r="J2827">
        <v>59</v>
      </c>
      <c r="K2827" s="23">
        <v>162.72</v>
      </c>
    </row>
    <row r="2828" spans="1:11" x14ac:dyDescent="0.25">
      <c r="A2828">
        <v>2020</v>
      </c>
      <c r="B2828">
        <v>112</v>
      </c>
      <c r="C2828" t="s">
        <v>25</v>
      </c>
      <c r="D2828" s="2">
        <v>2</v>
      </c>
      <c r="E2828" s="3">
        <v>7001</v>
      </c>
      <c r="F2828" s="3">
        <v>21</v>
      </c>
      <c r="G2828" t="s">
        <v>72</v>
      </c>
      <c r="H2828" t="s">
        <v>73</v>
      </c>
      <c r="I2828" t="s">
        <v>74</v>
      </c>
      <c r="J2828">
        <v>262</v>
      </c>
      <c r="K2828" s="23">
        <v>126.48</v>
      </c>
    </row>
    <row r="2829" spans="1:11" x14ac:dyDescent="0.25">
      <c r="A2829">
        <v>2020</v>
      </c>
      <c r="B2829">
        <v>112</v>
      </c>
      <c r="C2829" t="s">
        <v>25</v>
      </c>
      <c r="D2829" s="2">
        <v>2</v>
      </c>
      <c r="E2829" s="3">
        <v>7001</v>
      </c>
      <c r="F2829" s="3">
        <v>21</v>
      </c>
      <c r="G2829" t="s">
        <v>72</v>
      </c>
      <c r="H2829" t="s">
        <v>73</v>
      </c>
      <c r="I2829" t="s">
        <v>74</v>
      </c>
      <c r="J2829">
        <v>280</v>
      </c>
      <c r="K2829" s="23">
        <v>52.2</v>
      </c>
    </row>
    <row r="2830" spans="1:11" x14ac:dyDescent="0.25">
      <c r="A2830">
        <v>2020</v>
      </c>
      <c r="B2830">
        <v>112</v>
      </c>
      <c r="C2830" t="s">
        <v>25</v>
      </c>
      <c r="D2830" s="2">
        <v>2</v>
      </c>
      <c r="E2830" s="3">
        <v>7001</v>
      </c>
      <c r="F2830" s="3">
        <v>21</v>
      </c>
      <c r="G2830" t="s">
        <v>72</v>
      </c>
      <c r="H2830" t="s">
        <v>73</v>
      </c>
      <c r="I2830" t="s">
        <v>74</v>
      </c>
      <c r="J2830">
        <v>282</v>
      </c>
      <c r="K2830" s="23">
        <v>8.73</v>
      </c>
    </row>
    <row r="2831" spans="1:11" x14ac:dyDescent="0.25">
      <c r="A2831">
        <v>2020</v>
      </c>
      <c r="B2831">
        <v>112</v>
      </c>
      <c r="C2831" t="s">
        <v>25</v>
      </c>
      <c r="D2831" s="2">
        <v>2</v>
      </c>
      <c r="E2831" s="3">
        <v>7001</v>
      </c>
      <c r="F2831" s="3">
        <v>21</v>
      </c>
      <c r="G2831" t="s">
        <v>72</v>
      </c>
      <c r="H2831" t="s">
        <v>73</v>
      </c>
      <c r="I2831" t="s">
        <v>74</v>
      </c>
      <c r="J2831">
        <v>390</v>
      </c>
      <c r="K2831" s="23">
        <v>11.76</v>
      </c>
    </row>
    <row r="2832" spans="1:11" x14ac:dyDescent="0.25">
      <c r="A2832">
        <v>2020</v>
      </c>
      <c r="B2832">
        <v>112</v>
      </c>
      <c r="C2832" t="s">
        <v>25</v>
      </c>
      <c r="D2832" s="2">
        <v>2</v>
      </c>
      <c r="E2832" s="3">
        <v>7001</v>
      </c>
      <c r="F2832" s="3">
        <v>21</v>
      </c>
      <c r="G2832" t="s">
        <v>72</v>
      </c>
      <c r="H2832" t="s">
        <v>73</v>
      </c>
      <c r="I2832" t="s">
        <v>74</v>
      </c>
      <c r="J2832">
        <v>427</v>
      </c>
      <c r="K2832" s="23">
        <v>3310.71</v>
      </c>
    </row>
    <row r="2833" spans="1:11" x14ac:dyDescent="0.25">
      <c r="A2833">
        <v>2020</v>
      </c>
      <c r="B2833">
        <v>112</v>
      </c>
      <c r="C2833" t="s">
        <v>25</v>
      </c>
      <c r="D2833" s="2">
        <v>2</v>
      </c>
      <c r="E2833" s="3">
        <v>7001</v>
      </c>
      <c r="F2833" s="3">
        <v>21</v>
      </c>
      <c r="G2833" t="s">
        <v>72</v>
      </c>
      <c r="H2833" t="s">
        <v>73</v>
      </c>
      <c r="I2833" t="s">
        <v>74</v>
      </c>
      <c r="J2833">
        <v>436</v>
      </c>
      <c r="K2833" s="23">
        <v>2.5299999999999998</v>
      </c>
    </row>
    <row r="2834" spans="1:11" x14ac:dyDescent="0.25">
      <c r="A2834">
        <v>2020</v>
      </c>
      <c r="B2834">
        <v>112</v>
      </c>
      <c r="C2834" t="s">
        <v>25</v>
      </c>
      <c r="D2834" s="2">
        <v>2</v>
      </c>
      <c r="E2834" s="3">
        <v>7001</v>
      </c>
      <c r="F2834" s="3">
        <v>21</v>
      </c>
      <c r="G2834" t="s">
        <v>72</v>
      </c>
      <c r="H2834" t="s">
        <v>73</v>
      </c>
      <c r="I2834" t="s">
        <v>74</v>
      </c>
      <c r="J2834">
        <v>472</v>
      </c>
      <c r="K2834" s="23">
        <v>1.03</v>
      </c>
    </row>
    <row r="2835" spans="1:11" x14ac:dyDescent="0.25">
      <c r="A2835">
        <v>2020</v>
      </c>
      <c r="B2835">
        <v>112</v>
      </c>
      <c r="C2835" t="s">
        <v>25</v>
      </c>
      <c r="D2835" s="2">
        <v>2</v>
      </c>
      <c r="E2835" s="3">
        <v>7001</v>
      </c>
      <c r="F2835" s="3">
        <v>21</v>
      </c>
      <c r="G2835" t="s">
        <v>72</v>
      </c>
      <c r="H2835" t="s">
        <v>73</v>
      </c>
      <c r="I2835" t="s">
        <v>74</v>
      </c>
      <c r="J2835">
        <v>539</v>
      </c>
      <c r="K2835" s="23">
        <v>31.59</v>
      </c>
    </row>
    <row r="2836" spans="1:11" x14ac:dyDescent="0.25">
      <c r="A2836">
        <v>2020</v>
      </c>
      <c r="B2836">
        <v>112</v>
      </c>
      <c r="C2836" t="s">
        <v>25</v>
      </c>
      <c r="D2836" s="2">
        <v>2</v>
      </c>
      <c r="E2836" s="3">
        <v>7001</v>
      </c>
      <c r="F2836" s="3">
        <v>21</v>
      </c>
      <c r="G2836" t="s">
        <v>72</v>
      </c>
      <c r="H2836" t="s">
        <v>73</v>
      </c>
      <c r="I2836" t="s">
        <v>74</v>
      </c>
      <c r="J2836">
        <v>563</v>
      </c>
      <c r="K2836" s="23">
        <v>29.04</v>
      </c>
    </row>
    <row r="2837" spans="1:11" x14ac:dyDescent="0.25">
      <c r="A2837">
        <v>2020</v>
      </c>
      <c r="B2837">
        <v>112</v>
      </c>
      <c r="C2837" t="s">
        <v>25</v>
      </c>
      <c r="D2837" s="2">
        <v>2</v>
      </c>
      <c r="E2837" s="3">
        <v>7001</v>
      </c>
      <c r="F2837" s="3">
        <v>21</v>
      </c>
      <c r="G2837" t="s">
        <v>72</v>
      </c>
      <c r="H2837" t="s">
        <v>73</v>
      </c>
      <c r="I2837" t="s">
        <v>75</v>
      </c>
      <c r="J2837">
        <v>567</v>
      </c>
      <c r="K2837" s="23">
        <v>180</v>
      </c>
    </row>
    <row r="2838" spans="1:11" x14ac:dyDescent="0.25">
      <c r="A2838">
        <v>2020</v>
      </c>
      <c r="B2838">
        <v>112</v>
      </c>
      <c r="C2838" t="s">
        <v>25</v>
      </c>
      <c r="D2838" s="2">
        <v>2</v>
      </c>
      <c r="E2838" s="3">
        <v>7001</v>
      </c>
      <c r="F2838" s="3">
        <v>21</v>
      </c>
      <c r="G2838" t="s">
        <v>72</v>
      </c>
      <c r="H2838" t="s">
        <v>73</v>
      </c>
      <c r="I2838" t="s">
        <v>74</v>
      </c>
      <c r="J2838">
        <v>617</v>
      </c>
      <c r="K2838" s="23">
        <v>22.2</v>
      </c>
    </row>
    <row r="2839" spans="1:11" x14ac:dyDescent="0.25">
      <c r="A2839">
        <v>2020</v>
      </c>
      <c r="B2839">
        <v>112</v>
      </c>
      <c r="C2839" t="s">
        <v>25</v>
      </c>
      <c r="D2839" s="2">
        <v>2</v>
      </c>
      <c r="E2839" s="3">
        <v>7001</v>
      </c>
      <c r="F2839" s="3">
        <v>21</v>
      </c>
      <c r="G2839" t="s">
        <v>72</v>
      </c>
      <c r="H2839" t="s">
        <v>73</v>
      </c>
      <c r="I2839" t="s">
        <v>74</v>
      </c>
      <c r="J2839">
        <v>683</v>
      </c>
      <c r="K2839" s="23">
        <v>30.1</v>
      </c>
    </row>
    <row r="2840" spans="1:11" x14ac:dyDescent="0.25">
      <c r="A2840">
        <v>2020</v>
      </c>
      <c r="B2840">
        <v>112</v>
      </c>
      <c r="C2840" t="s">
        <v>26</v>
      </c>
      <c r="D2840" s="2">
        <v>2</v>
      </c>
      <c r="E2840" s="3">
        <v>7001</v>
      </c>
      <c r="F2840" s="3">
        <v>22</v>
      </c>
      <c r="G2840" t="s">
        <v>72</v>
      </c>
      <c r="H2840" t="s">
        <v>73</v>
      </c>
      <c r="I2840" t="s">
        <v>74</v>
      </c>
      <c r="J2840">
        <v>42</v>
      </c>
      <c r="K2840" s="23">
        <v>64.290000000000006</v>
      </c>
    </row>
    <row r="2841" spans="1:11" x14ac:dyDescent="0.25">
      <c r="A2841">
        <v>2020</v>
      </c>
      <c r="B2841">
        <v>112</v>
      </c>
      <c r="C2841" t="s">
        <v>26</v>
      </c>
      <c r="D2841" s="2">
        <v>2</v>
      </c>
      <c r="E2841" s="3">
        <v>7001</v>
      </c>
      <c r="F2841" s="3">
        <v>22</v>
      </c>
      <c r="G2841" t="s">
        <v>72</v>
      </c>
      <c r="H2841" t="s">
        <v>73</v>
      </c>
      <c r="I2841" t="s">
        <v>74</v>
      </c>
      <c r="J2841">
        <v>227</v>
      </c>
      <c r="K2841" s="23">
        <v>261.23</v>
      </c>
    </row>
    <row r="2842" spans="1:11" x14ac:dyDescent="0.25">
      <c r="A2842">
        <v>2020</v>
      </c>
      <c r="B2842">
        <v>112</v>
      </c>
      <c r="C2842" t="s">
        <v>26</v>
      </c>
      <c r="D2842" s="2">
        <v>2</v>
      </c>
      <c r="E2842" s="3">
        <v>7001</v>
      </c>
      <c r="F2842" s="3">
        <v>22</v>
      </c>
      <c r="G2842" t="s">
        <v>72</v>
      </c>
      <c r="H2842" t="s">
        <v>73</v>
      </c>
      <c r="I2842" t="s">
        <v>75</v>
      </c>
      <c r="J2842">
        <v>229</v>
      </c>
      <c r="K2842" s="23">
        <v>8.39</v>
      </c>
    </row>
    <row r="2843" spans="1:11" x14ac:dyDescent="0.25">
      <c r="A2843">
        <v>2020</v>
      </c>
      <c r="B2843">
        <v>112</v>
      </c>
      <c r="C2843" t="s">
        <v>27</v>
      </c>
      <c r="D2843" s="2">
        <v>2</v>
      </c>
      <c r="E2843" s="3">
        <v>7001</v>
      </c>
      <c r="F2843" s="3">
        <v>23</v>
      </c>
      <c r="G2843" t="s">
        <v>72</v>
      </c>
      <c r="H2843" t="s">
        <v>73</v>
      </c>
      <c r="I2843" t="s">
        <v>74</v>
      </c>
      <c r="J2843">
        <v>90</v>
      </c>
      <c r="K2843" s="23">
        <v>35.659999999999997</v>
      </c>
    </row>
    <row r="2844" spans="1:11" x14ac:dyDescent="0.25">
      <c r="A2844">
        <v>2020</v>
      </c>
      <c r="B2844">
        <v>112</v>
      </c>
      <c r="C2844" t="s">
        <v>27</v>
      </c>
      <c r="D2844" s="2">
        <v>2</v>
      </c>
      <c r="E2844" s="3">
        <v>7001</v>
      </c>
      <c r="F2844" s="3">
        <v>23</v>
      </c>
      <c r="G2844" t="s">
        <v>72</v>
      </c>
      <c r="H2844" t="s">
        <v>73</v>
      </c>
      <c r="I2844" t="s">
        <v>74</v>
      </c>
      <c r="J2844">
        <v>142</v>
      </c>
      <c r="K2844" s="23">
        <v>35.659999999999997</v>
      </c>
    </row>
    <row r="2845" spans="1:11" x14ac:dyDescent="0.25">
      <c r="A2845">
        <v>2020</v>
      </c>
      <c r="B2845">
        <v>112</v>
      </c>
      <c r="C2845" t="s">
        <v>27</v>
      </c>
      <c r="D2845" s="2">
        <v>2</v>
      </c>
      <c r="E2845" s="3">
        <v>7001</v>
      </c>
      <c r="F2845" s="3">
        <v>23</v>
      </c>
      <c r="G2845" t="s">
        <v>72</v>
      </c>
      <c r="H2845" t="s">
        <v>73</v>
      </c>
      <c r="I2845" t="s">
        <v>75</v>
      </c>
      <c r="J2845">
        <v>258</v>
      </c>
      <c r="K2845" s="23">
        <v>604.67999999999995</v>
      </c>
    </row>
    <row r="2846" spans="1:11" x14ac:dyDescent="0.25">
      <c r="A2846">
        <v>2020</v>
      </c>
      <c r="B2846">
        <v>112</v>
      </c>
      <c r="C2846" t="s">
        <v>27</v>
      </c>
      <c r="D2846" s="2">
        <v>2</v>
      </c>
      <c r="E2846" s="3">
        <v>7001</v>
      </c>
      <c r="F2846" s="3">
        <v>23</v>
      </c>
      <c r="G2846" t="s">
        <v>72</v>
      </c>
      <c r="H2846" t="s">
        <v>73</v>
      </c>
      <c r="I2846" t="s">
        <v>74</v>
      </c>
      <c r="J2846">
        <v>265</v>
      </c>
      <c r="K2846" s="23">
        <v>244.88</v>
      </c>
    </row>
    <row r="2847" spans="1:11" x14ac:dyDescent="0.25">
      <c r="A2847">
        <v>2020</v>
      </c>
      <c r="B2847">
        <v>112</v>
      </c>
      <c r="C2847" t="s">
        <v>27</v>
      </c>
      <c r="D2847" s="2">
        <v>2</v>
      </c>
      <c r="E2847" s="3">
        <v>7001</v>
      </c>
      <c r="F2847" s="3">
        <v>23</v>
      </c>
      <c r="G2847" t="s">
        <v>72</v>
      </c>
      <c r="H2847" t="s">
        <v>73</v>
      </c>
      <c r="I2847" t="s">
        <v>74</v>
      </c>
      <c r="J2847">
        <v>364</v>
      </c>
      <c r="K2847" s="23">
        <v>525.26</v>
      </c>
    </row>
    <row r="2848" spans="1:11" x14ac:dyDescent="0.25">
      <c r="A2848">
        <v>2020</v>
      </c>
      <c r="B2848">
        <v>112</v>
      </c>
      <c r="C2848" t="s">
        <v>27</v>
      </c>
      <c r="D2848" s="2">
        <v>2</v>
      </c>
      <c r="E2848" s="3">
        <v>7001</v>
      </c>
      <c r="F2848" s="3">
        <v>23</v>
      </c>
      <c r="G2848" t="s">
        <v>72</v>
      </c>
      <c r="H2848" t="s">
        <v>73</v>
      </c>
      <c r="I2848" t="s">
        <v>74</v>
      </c>
      <c r="J2848">
        <v>369</v>
      </c>
      <c r="K2848" s="23">
        <v>78.680000000000007</v>
      </c>
    </row>
    <row r="2849" spans="1:11" x14ac:dyDescent="0.25">
      <c r="A2849">
        <v>2020</v>
      </c>
      <c r="B2849">
        <v>112</v>
      </c>
      <c r="C2849" t="s">
        <v>27</v>
      </c>
      <c r="D2849" s="2">
        <v>2</v>
      </c>
      <c r="E2849" s="3">
        <v>7001</v>
      </c>
      <c r="F2849" s="3">
        <v>23</v>
      </c>
      <c r="G2849" t="s">
        <v>72</v>
      </c>
      <c r="H2849" t="s">
        <v>73</v>
      </c>
      <c r="I2849" t="s">
        <v>74</v>
      </c>
      <c r="J2849">
        <v>782</v>
      </c>
      <c r="K2849" s="23">
        <v>216.24</v>
      </c>
    </row>
    <row r="2850" spans="1:11" x14ac:dyDescent="0.25">
      <c r="A2850">
        <v>2020</v>
      </c>
      <c r="B2850">
        <v>112</v>
      </c>
      <c r="C2850" t="s">
        <v>27</v>
      </c>
      <c r="D2850" s="2">
        <v>2</v>
      </c>
      <c r="E2850" s="3">
        <v>7001</v>
      </c>
      <c r="F2850" s="3">
        <v>23</v>
      </c>
      <c r="G2850" t="s">
        <v>72</v>
      </c>
      <c r="H2850" t="s">
        <v>73</v>
      </c>
      <c r="I2850" t="s">
        <v>74</v>
      </c>
      <c r="J2850">
        <v>794</v>
      </c>
      <c r="K2850" s="23">
        <v>3.31</v>
      </c>
    </row>
    <row r="2851" spans="1:11" x14ac:dyDescent="0.25">
      <c r="A2851">
        <v>2020</v>
      </c>
      <c r="B2851">
        <v>112</v>
      </c>
      <c r="C2851" t="s">
        <v>27</v>
      </c>
      <c r="D2851" s="2">
        <v>2</v>
      </c>
      <c r="E2851" s="3">
        <v>7001</v>
      </c>
      <c r="F2851" s="3">
        <v>23</v>
      </c>
      <c r="G2851" t="s">
        <v>72</v>
      </c>
      <c r="H2851" t="s">
        <v>73</v>
      </c>
      <c r="I2851" t="s">
        <v>74</v>
      </c>
      <c r="J2851">
        <v>798</v>
      </c>
      <c r="K2851" s="23">
        <v>78.510000000000005</v>
      </c>
    </row>
    <row r="2852" spans="1:11" x14ac:dyDescent="0.25">
      <c r="A2852">
        <v>2020</v>
      </c>
      <c r="B2852">
        <v>112</v>
      </c>
      <c r="C2852" t="s">
        <v>28</v>
      </c>
      <c r="D2852" s="2">
        <v>2</v>
      </c>
      <c r="E2852" s="3">
        <v>7001</v>
      </c>
      <c r="F2852" s="3">
        <v>24</v>
      </c>
      <c r="G2852" t="s">
        <v>72</v>
      </c>
      <c r="H2852" t="s">
        <v>73</v>
      </c>
      <c r="I2852" t="s">
        <v>74</v>
      </c>
      <c r="J2852">
        <v>14</v>
      </c>
      <c r="K2852" s="23">
        <v>8.6</v>
      </c>
    </row>
    <row r="2853" spans="1:11" x14ac:dyDescent="0.25">
      <c r="A2853">
        <v>2020</v>
      </c>
      <c r="B2853">
        <v>112</v>
      </c>
      <c r="C2853" t="s">
        <v>28</v>
      </c>
      <c r="D2853" s="2">
        <v>2</v>
      </c>
      <c r="E2853" s="3">
        <v>7001</v>
      </c>
      <c r="F2853" s="3">
        <v>24</v>
      </c>
      <c r="G2853" t="s">
        <v>72</v>
      </c>
      <c r="H2853" t="s">
        <v>73</v>
      </c>
      <c r="I2853" t="s">
        <v>74</v>
      </c>
      <c r="J2853">
        <v>27</v>
      </c>
      <c r="K2853" s="23">
        <v>8.68</v>
      </c>
    </row>
    <row r="2854" spans="1:11" x14ac:dyDescent="0.25">
      <c r="A2854">
        <v>2020</v>
      </c>
      <c r="B2854">
        <v>112</v>
      </c>
      <c r="C2854" t="s">
        <v>28</v>
      </c>
      <c r="D2854" s="2">
        <v>2</v>
      </c>
      <c r="E2854" s="3">
        <v>7001</v>
      </c>
      <c r="F2854" s="3">
        <v>24</v>
      </c>
      <c r="G2854" t="s">
        <v>72</v>
      </c>
      <c r="H2854" t="s">
        <v>73</v>
      </c>
      <c r="I2854" t="s">
        <v>75</v>
      </c>
      <c r="J2854">
        <v>243</v>
      </c>
      <c r="K2854" s="23">
        <v>205.23</v>
      </c>
    </row>
    <row r="2855" spans="1:11" x14ac:dyDescent="0.25">
      <c r="A2855">
        <v>2020</v>
      </c>
      <c r="B2855">
        <v>112</v>
      </c>
      <c r="C2855" t="s">
        <v>29</v>
      </c>
      <c r="D2855" s="2">
        <v>2</v>
      </c>
      <c r="E2855" s="3">
        <v>7001</v>
      </c>
      <c r="F2855" s="3">
        <v>25</v>
      </c>
      <c r="G2855" t="s">
        <v>72</v>
      </c>
      <c r="H2855" t="s">
        <v>73</v>
      </c>
      <c r="I2855" t="s">
        <v>74</v>
      </c>
      <c r="J2855">
        <v>24</v>
      </c>
      <c r="K2855" s="23">
        <v>23.28</v>
      </c>
    </row>
    <row r="2856" spans="1:11" x14ac:dyDescent="0.25">
      <c r="A2856">
        <v>2020</v>
      </c>
      <c r="B2856">
        <v>112</v>
      </c>
      <c r="C2856" t="s">
        <v>29</v>
      </c>
      <c r="D2856" s="2">
        <v>2</v>
      </c>
      <c r="E2856" s="3">
        <v>7001</v>
      </c>
      <c r="F2856" s="3">
        <v>25</v>
      </c>
      <c r="G2856" t="s">
        <v>72</v>
      </c>
      <c r="H2856" t="s">
        <v>73</v>
      </c>
      <c r="I2856" t="s">
        <v>74</v>
      </c>
      <c r="J2856">
        <v>83</v>
      </c>
      <c r="K2856" s="23">
        <v>10.62</v>
      </c>
    </row>
    <row r="2857" spans="1:11" x14ac:dyDescent="0.25">
      <c r="A2857">
        <v>2020</v>
      </c>
      <c r="B2857">
        <v>112</v>
      </c>
      <c r="C2857" t="s">
        <v>29</v>
      </c>
      <c r="D2857" s="2">
        <v>2</v>
      </c>
      <c r="E2857" s="3">
        <v>7001</v>
      </c>
      <c r="F2857" s="3">
        <v>25</v>
      </c>
      <c r="G2857" t="s">
        <v>72</v>
      </c>
      <c r="H2857" t="s">
        <v>73</v>
      </c>
      <c r="I2857" t="s">
        <v>74</v>
      </c>
      <c r="J2857">
        <v>112</v>
      </c>
      <c r="K2857" s="23">
        <v>118.22</v>
      </c>
    </row>
    <row r="2858" spans="1:11" x14ac:dyDescent="0.25">
      <c r="A2858">
        <v>2020</v>
      </c>
      <c r="B2858">
        <v>112</v>
      </c>
      <c r="C2858" t="s">
        <v>29</v>
      </c>
      <c r="D2858" s="2">
        <v>2</v>
      </c>
      <c r="E2858" s="3">
        <v>7001</v>
      </c>
      <c r="F2858" s="3">
        <v>25</v>
      </c>
      <c r="G2858" t="s">
        <v>72</v>
      </c>
      <c r="H2858" t="s">
        <v>73</v>
      </c>
      <c r="I2858" t="s">
        <v>75</v>
      </c>
      <c r="J2858">
        <v>182</v>
      </c>
      <c r="K2858" s="23">
        <v>169.44</v>
      </c>
    </row>
    <row r="2859" spans="1:11" x14ac:dyDescent="0.25">
      <c r="A2859">
        <v>2020</v>
      </c>
      <c r="B2859">
        <v>112</v>
      </c>
      <c r="C2859" t="s">
        <v>29</v>
      </c>
      <c r="D2859" s="2">
        <v>2</v>
      </c>
      <c r="E2859" s="3">
        <v>7001</v>
      </c>
      <c r="F2859" s="3">
        <v>25</v>
      </c>
      <c r="G2859" t="s">
        <v>72</v>
      </c>
      <c r="H2859" t="s">
        <v>73</v>
      </c>
      <c r="I2859" t="s">
        <v>74</v>
      </c>
      <c r="J2859">
        <v>209</v>
      </c>
      <c r="K2859" s="23">
        <v>168.89</v>
      </c>
    </row>
    <row r="2860" spans="1:11" x14ac:dyDescent="0.25">
      <c r="A2860">
        <v>2020</v>
      </c>
      <c r="B2860">
        <v>112</v>
      </c>
      <c r="C2860" t="s">
        <v>29</v>
      </c>
      <c r="D2860" s="2">
        <v>2</v>
      </c>
      <c r="E2860" s="3">
        <v>7001</v>
      </c>
      <c r="F2860" s="3">
        <v>25</v>
      </c>
      <c r="G2860" t="s">
        <v>72</v>
      </c>
      <c r="H2860" t="s">
        <v>73</v>
      </c>
      <c r="I2860" t="s">
        <v>75</v>
      </c>
      <c r="J2860">
        <v>215</v>
      </c>
      <c r="K2860" s="23">
        <v>210.17</v>
      </c>
    </row>
    <row r="2861" spans="1:11" x14ac:dyDescent="0.25">
      <c r="A2861">
        <v>2020</v>
      </c>
      <c r="B2861">
        <v>112</v>
      </c>
      <c r="C2861" t="s">
        <v>29</v>
      </c>
      <c r="D2861" s="2">
        <v>2</v>
      </c>
      <c r="E2861" s="3">
        <v>7001</v>
      </c>
      <c r="F2861" s="3">
        <v>25</v>
      </c>
      <c r="G2861" t="s">
        <v>72</v>
      </c>
      <c r="H2861" t="s">
        <v>73</v>
      </c>
      <c r="I2861" t="s">
        <v>75</v>
      </c>
      <c r="J2861">
        <v>262</v>
      </c>
      <c r="K2861" s="23">
        <v>15120</v>
      </c>
    </row>
    <row r="2862" spans="1:11" x14ac:dyDescent="0.25">
      <c r="A2862">
        <v>2020</v>
      </c>
      <c r="B2862">
        <v>112</v>
      </c>
      <c r="C2862" t="s">
        <v>29</v>
      </c>
      <c r="D2862" s="2">
        <v>2</v>
      </c>
      <c r="E2862" s="3">
        <v>7001</v>
      </c>
      <c r="F2862" s="3">
        <v>25</v>
      </c>
      <c r="G2862" t="s">
        <v>72</v>
      </c>
      <c r="H2862" t="s">
        <v>73</v>
      </c>
      <c r="I2862" t="s">
        <v>74</v>
      </c>
      <c r="J2862">
        <v>299</v>
      </c>
      <c r="K2862" s="23">
        <v>840</v>
      </c>
    </row>
    <row r="2863" spans="1:11" x14ac:dyDescent="0.25">
      <c r="A2863">
        <v>2020</v>
      </c>
      <c r="B2863">
        <v>112</v>
      </c>
      <c r="C2863" t="s">
        <v>29</v>
      </c>
      <c r="D2863" s="2">
        <v>2</v>
      </c>
      <c r="E2863" s="3">
        <v>7001</v>
      </c>
      <c r="F2863" s="3">
        <v>25</v>
      </c>
      <c r="G2863" t="s">
        <v>72</v>
      </c>
      <c r="H2863" t="s">
        <v>73</v>
      </c>
      <c r="I2863" t="s">
        <v>74</v>
      </c>
      <c r="J2863">
        <v>308</v>
      </c>
      <c r="K2863" s="23">
        <v>730.5</v>
      </c>
    </row>
    <row r="2864" spans="1:11" x14ac:dyDescent="0.25">
      <c r="A2864">
        <v>2020</v>
      </c>
      <c r="B2864">
        <v>112</v>
      </c>
      <c r="C2864" t="s">
        <v>29</v>
      </c>
      <c r="D2864" s="2">
        <v>2</v>
      </c>
      <c r="E2864" s="3">
        <v>7001</v>
      </c>
      <c r="F2864" s="3">
        <v>25</v>
      </c>
      <c r="G2864" t="s">
        <v>72</v>
      </c>
      <c r="H2864" t="s">
        <v>73</v>
      </c>
      <c r="I2864" t="s">
        <v>75</v>
      </c>
      <c r="J2864">
        <v>317</v>
      </c>
      <c r="K2864" s="23">
        <v>779.28</v>
      </c>
    </row>
    <row r="2865" spans="1:11" x14ac:dyDescent="0.25">
      <c r="A2865">
        <v>2020</v>
      </c>
      <c r="B2865">
        <v>112</v>
      </c>
      <c r="C2865" t="s">
        <v>30</v>
      </c>
      <c r="D2865" s="2">
        <v>2</v>
      </c>
      <c r="E2865" s="3">
        <v>7001</v>
      </c>
      <c r="F2865" s="3">
        <v>26</v>
      </c>
      <c r="G2865" t="s">
        <v>72</v>
      </c>
      <c r="H2865" t="s">
        <v>73</v>
      </c>
      <c r="I2865" t="s">
        <v>74</v>
      </c>
      <c r="J2865">
        <v>86</v>
      </c>
      <c r="K2865" s="23">
        <v>4.1399999999999997</v>
      </c>
    </row>
    <row r="2866" spans="1:11" x14ac:dyDescent="0.25">
      <c r="A2866">
        <v>2020</v>
      </c>
      <c r="B2866">
        <v>112</v>
      </c>
      <c r="C2866" t="s">
        <v>30</v>
      </c>
      <c r="D2866" s="2">
        <v>2</v>
      </c>
      <c r="E2866" s="3">
        <v>7001</v>
      </c>
      <c r="F2866" s="3">
        <v>26</v>
      </c>
      <c r="G2866" t="s">
        <v>72</v>
      </c>
      <c r="H2866" t="s">
        <v>73</v>
      </c>
      <c r="I2866" t="s">
        <v>74</v>
      </c>
      <c r="J2866">
        <v>95</v>
      </c>
      <c r="K2866" s="23">
        <v>7.12</v>
      </c>
    </row>
    <row r="2867" spans="1:11" x14ac:dyDescent="0.25">
      <c r="A2867">
        <v>2020</v>
      </c>
      <c r="B2867">
        <v>112</v>
      </c>
      <c r="C2867" t="s">
        <v>30</v>
      </c>
      <c r="D2867" s="2">
        <v>2</v>
      </c>
      <c r="E2867" s="3">
        <v>7001</v>
      </c>
      <c r="F2867" s="3">
        <v>26</v>
      </c>
      <c r="G2867" t="s">
        <v>72</v>
      </c>
      <c r="H2867" t="s">
        <v>73</v>
      </c>
      <c r="I2867" t="s">
        <v>74</v>
      </c>
      <c r="J2867">
        <v>230</v>
      </c>
      <c r="K2867" s="23">
        <v>63.36</v>
      </c>
    </row>
    <row r="2868" spans="1:11" x14ac:dyDescent="0.25">
      <c r="A2868">
        <v>2020</v>
      </c>
      <c r="B2868">
        <v>112</v>
      </c>
      <c r="C2868" t="s">
        <v>31</v>
      </c>
      <c r="D2868" s="2">
        <v>2</v>
      </c>
      <c r="E2868" s="3">
        <v>7001</v>
      </c>
      <c r="F2868" s="3">
        <v>27</v>
      </c>
      <c r="G2868" t="s">
        <v>72</v>
      </c>
      <c r="H2868" t="s">
        <v>73</v>
      </c>
      <c r="I2868" t="s">
        <v>74</v>
      </c>
      <c r="J2868">
        <v>14</v>
      </c>
      <c r="K2868" s="23">
        <v>29.29</v>
      </c>
    </row>
    <row r="2869" spans="1:11" x14ac:dyDescent="0.25">
      <c r="A2869">
        <v>2020</v>
      </c>
      <c r="B2869">
        <v>112</v>
      </c>
      <c r="C2869" t="s">
        <v>31</v>
      </c>
      <c r="D2869" s="2">
        <v>2</v>
      </c>
      <c r="E2869" s="3">
        <v>7001</v>
      </c>
      <c r="F2869" s="3">
        <v>27</v>
      </c>
      <c r="G2869" t="s">
        <v>72</v>
      </c>
      <c r="H2869" t="s">
        <v>73</v>
      </c>
      <c r="I2869" t="s">
        <v>74</v>
      </c>
      <c r="J2869">
        <v>78</v>
      </c>
      <c r="K2869" s="23">
        <v>0.05</v>
      </c>
    </row>
    <row r="2870" spans="1:11" x14ac:dyDescent="0.25">
      <c r="A2870">
        <v>2020</v>
      </c>
      <c r="B2870">
        <v>112</v>
      </c>
      <c r="C2870" t="s">
        <v>31</v>
      </c>
      <c r="D2870" s="2">
        <v>2</v>
      </c>
      <c r="E2870" s="3">
        <v>7001</v>
      </c>
      <c r="F2870" s="3">
        <v>27</v>
      </c>
      <c r="G2870" t="s">
        <v>72</v>
      </c>
      <c r="H2870" t="s">
        <v>73</v>
      </c>
      <c r="I2870" t="s">
        <v>74</v>
      </c>
      <c r="J2870">
        <v>86</v>
      </c>
      <c r="K2870" s="23">
        <v>28.2</v>
      </c>
    </row>
    <row r="2871" spans="1:11" x14ac:dyDescent="0.25">
      <c r="A2871">
        <v>2020</v>
      </c>
      <c r="B2871">
        <v>112</v>
      </c>
      <c r="C2871" t="s">
        <v>31</v>
      </c>
      <c r="D2871" s="2">
        <v>2</v>
      </c>
      <c r="E2871" s="3">
        <v>7001</v>
      </c>
      <c r="F2871" s="3">
        <v>27</v>
      </c>
      <c r="G2871" t="s">
        <v>72</v>
      </c>
      <c r="H2871" t="s">
        <v>73</v>
      </c>
      <c r="I2871" t="s">
        <v>75</v>
      </c>
      <c r="J2871">
        <v>187</v>
      </c>
      <c r="K2871" s="23">
        <v>281.39999999999998</v>
      </c>
    </row>
    <row r="2872" spans="1:11" x14ac:dyDescent="0.25">
      <c r="A2872">
        <v>2020</v>
      </c>
      <c r="B2872">
        <v>112</v>
      </c>
      <c r="C2872" t="s">
        <v>31</v>
      </c>
      <c r="D2872" s="2">
        <v>2</v>
      </c>
      <c r="E2872" s="3">
        <v>7001</v>
      </c>
      <c r="F2872" s="3">
        <v>27</v>
      </c>
      <c r="G2872" t="s">
        <v>72</v>
      </c>
      <c r="H2872" t="s">
        <v>73</v>
      </c>
      <c r="I2872" t="s">
        <v>74</v>
      </c>
      <c r="J2872">
        <v>222</v>
      </c>
      <c r="K2872" s="23">
        <v>19.670000000000002</v>
      </c>
    </row>
    <row r="2873" spans="1:11" x14ac:dyDescent="0.25">
      <c r="A2873">
        <v>2020</v>
      </c>
      <c r="B2873">
        <v>112</v>
      </c>
      <c r="C2873" t="s">
        <v>31</v>
      </c>
      <c r="D2873" s="2">
        <v>2</v>
      </c>
      <c r="E2873" s="3">
        <v>7001</v>
      </c>
      <c r="F2873" s="3">
        <v>27</v>
      </c>
      <c r="G2873" t="s">
        <v>72</v>
      </c>
      <c r="H2873" t="s">
        <v>73</v>
      </c>
      <c r="I2873" t="s">
        <v>74</v>
      </c>
      <c r="J2873">
        <v>253</v>
      </c>
      <c r="K2873" s="23">
        <v>16.8</v>
      </c>
    </row>
    <row r="2874" spans="1:11" x14ac:dyDescent="0.25">
      <c r="A2874">
        <v>2020</v>
      </c>
      <c r="B2874">
        <v>112</v>
      </c>
      <c r="C2874" t="s">
        <v>32</v>
      </c>
      <c r="D2874" s="2">
        <v>2</v>
      </c>
      <c r="E2874" s="3">
        <v>7001</v>
      </c>
      <c r="F2874" s="3">
        <v>28</v>
      </c>
      <c r="G2874" t="s">
        <v>72</v>
      </c>
      <c r="H2874" t="s">
        <v>73</v>
      </c>
      <c r="I2874" t="s">
        <v>74</v>
      </c>
      <c r="J2874">
        <v>49</v>
      </c>
      <c r="K2874" s="23">
        <v>14.62</v>
      </c>
    </row>
    <row r="2875" spans="1:11" x14ac:dyDescent="0.25">
      <c r="A2875">
        <v>2020</v>
      </c>
      <c r="B2875">
        <v>112</v>
      </c>
      <c r="C2875" t="s">
        <v>32</v>
      </c>
      <c r="D2875" s="2">
        <v>2</v>
      </c>
      <c r="E2875" s="3">
        <v>7001</v>
      </c>
      <c r="F2875" s="3">
        <v>28</v>
      </c>
      <c r="G2875" t="s">
        <v>72</v>
      </c>
      <c r="H2875" t="s">
        <v>73</v>
      </c>
      <c r="I2875" t="s">
        <v>74</v>
      </c>
      <c r="J2875">
        <v>149</v>
      </c>
      <c r="K2875" s="23">
        <v>5013</v>
      </c>
    </row>
    <row r="2876" spans="1:11" x14ac:dyDescent="0.25">
      <c r="A2876">
        <v>2020</v>
      </c>
      <c r="B2876">
        <v>112</v>
      </c>
      <c r="C2876" t="s">
        <v>33</v>
      </c>
      <c r="D2876" s="2">
        <v>2</v>
      </c>
      <c r="E2876" s="3">
        <v>7001</v>
      </c>
      <c r="F2876" s="3">
        <v>29</v>
      </c>
      <c r="G2876" t="s">
        <v>72</v>
      </c>
      <c r="H2876" t="s">
        <v>73</v>
      </c>
      <c r="I2876" t="s">
        <v>74</v>
      </c>
      <c r="J2876">
        <v>87</v>
      </c>
      <c r="K2876" s="23">
        <v>28.8</v>
      </c>
    </row>
    <row r="2877" spans="1:11" x14ac:dyDescent="0.25">
      <c r="A2877">
        <v>2020</v>
      </c>
      <c r="B2877">
        <v>112</v>
      </c>
      <c r="C2877" t="s">
        <v>33</v>
      </c>
      <c r="D2877" s="2">
        <v>2</v>
      </c>
      <c r="E2877" s="3">
        <v>7001</v>
      </c>
      <c r="F2877" s="3">
        <v>29</v>
      </c>
      <c r="G2877" t="s">
        <v>72</v>
      </c>
      <c r="H2877" t="s">
        <v>73</v>
      </c>
      <c r="I2877" t="s">
        <v>74</v>
      </c>
      <c r="J2877">
        <v>130</v>
      </c>
      <c r="K2877" s="23">
        <v>18.97</v>
      </c>
    </row>
    <row r="2878" spans="1:11" x14ac:dyDescent="0.25">
      <c r="A2878">
        <v>2020</v>
      </c>
      <c r="B2878">
        <v>112</v>
      </c>
      <c r="C2878" t="s">
        <v>33</v>
      </c>
      <c r="D2878" s="2">
        <v>2</v>
      </c>
      <c r="E2878" s="3">
        <v>7001</v>
      </c>
      <c r="F2878" s="3">
        <v>29</v>
      </c>
      <c r="G2878" t="s">
        <v>72</v>
      </c>
      <c r="H2878" t="s">
        <v>73</v>
      </c>
      <c r="I2878" t="s">
        <v>74</v>
      </c>
      <c r="J2878">
        <v>174</v>
      </c>
      <c r="K2878" s="23">
        <v>7.2</v>
      </c>
    </row>
    <row r="2879" spans="1:11" x14ac:dyDescent="0.25">
      <c r="A2879">
        <v>2020</v>
      </c>
      <c r="B2879">
        <v>112</v>
      </c>
      <c r="C2879" t="s">
        <v>33</v>
      </c>
      <c r="D2879" s="2">
        <v>2</v>
      </c>
      <c r="E2879" s="3">
        <v>7001</v>
      </c>
      <c r="F2879" s="3">
        <v>29</v>
      </c>
      <c r="G2879" t="s">
        <v>72</v>
      </c>
      <c r="H2879" t="s">
        <v>73</v>
      </c>
      <c r="I2879" t="s">
        <v>74</v>
      </c>
      <c r="J2879">
        <v>229</v>
      </c>
      <c r="K2879" s="23">
        <v>4.3600000000000003</v>
      </c>
    </row>
    <row r="2880" spans="1:11" x14ac:dyDescent="0.25">
      <c r="A2880">
        <v>2020</v>
      </c>
      <c r="B2880">
        <v>112</v>
      </c>
      <c r="C2880" t="s">
        <v>33</v>
      </c>
      <c r="D2880" s="2">
        <v>2</v>
      </c>
      <c r="E2880" s="3">
        <v>7001</v>
      </c>
      <c r="F2880" s="3">
        <v>29</v>
      </c>
      <c r="G2880" t="s">
        <v>72</v>
      </c>
      <c r="H2880" t="s">
        <v>73</v>
      </c>
      <c r="I2880" t="s">
        <v>74</v>
      </c>
      <c r="J2880">
        <v>272</v>
      </c>
      <c r="K2880" s="23">
        <v>26.22</v>
      </c>
    </row>
    <row r="2881" spans="1:11" x14ac:dyDescent="0.25">
      <c r="A2881">
        <v>2020</v>
      </c>
      <c r="B2881">
        <v>112</v>
      </c>
      <c r="C2881" t="s">
        <v>33</v>
      </c>
      <c r="D2881" s="2">
        <v>2</v>
      </c>
      <c r="E2881" s="3">
        <v>7001</v>
      </c>
      <c r="F2881" s="3">
        <v>29</v>
      </c>
      <c r="G2881" t="s">
        <v>72</v>
      </c>
      <c r="H2881" t="s">
        <v>73</v>
      </c>
      <c r="I2881" t="s">
        <v>74</v>
      </c>
      <c r="J2881">
        <v>296</v>
      </c>
      <c r="K2881" s="23">
        <v>442.05</v>
      </c>
    </row>
    <row r="2882" spans="1:11" x14ac:dyDescent="0.25">
      <c r="A2882">
        <v>2020</v>
      </c>
      <c r="B2882">
        <v>112</v>
      </c>
      <c r="C2882" t="s">
        <v>33</v>
      </c>
      <c r="D2882" s="2">
        <v>2</v>
      </c>
      <c r="E2882" s="3">
        <v>7001</v>
      </c>
      <c r="F2882" s="3">
        <v>29</v>
      </c>
      <c r="G2882" t="s">
        <v>72</v>
      </c>
      <c r="H2882" t="s">
        <v>73</v>
      </c>
      <c r="I2882" t="s">
        <v>74</v>
      </c>
      <c r="J2882">
        <v>304</v>
      </c>
      <c r="K2882" s="23">
        <v>1199.24</v>
      </c>
    </row>
    <row r="2883" spans="1:11" x14ac:dyDescent="0.25">
      <c r="A2883">
        <v>2020</v>
      </c>
      <c r="B2883">
        <v>112</v>
      </c>
      <c r="C2883" t="s">
        <v>33</v>
      </c>
      <c r="D2883" s="2">
        <v>2</v>
      </c>
      <c r="E2883" s="3">
        <v>7001</v>
      </c>
      <c r="F2883" s="3">
        <v>29</v>
      </c>
      <c r="G2883" t="s">
        <v>72</v>
      </c>
      <c r="H2883" t="s">
        <v>73</v>
      </c>
      <c r="I2883" t="s">
        <v>74</v>
      </c>
      <c r="J2883">
        <v>320</v>
      </c>
      <c r="K2883" s="23">
        <v>81.38</v>
      </c>
    </row>
    <row r="2884" spans="1:11" x14ac:dyDescent="0.25">
      <c r="A2884">
        <v>2020</v>
      </c>
      <c r="B2884">
        <v>112</v>
      </c>
      <c r="C2884" t="s">
        <v>33</v>
      </c>
      <c r="D2884" s="2">
        <v>2</v>
      </c>
      <c r="E2884" s="3">
        <v>7001</v>
      </c>
      <c r="F2884" s="3">
        <v>29</v>
      </c>
      <c r="G2884" t="s">
        <v>72</v>
      </c>
      <c r="H2884" t="s">
        <v>73</v>
      </c>
      <c r="I2884" t="s">
        <v>74</v>
      </c>
      <c r="J2884">
        <v>334</v>
      </c>
      <c r="K2884" s="23">
        <v>5.97</v>
      </c>
    </row>
    <row r="2885" spans="1:11" x14ac:dyDescent="0.25">
      <c r="A2885">
        <v>2020</v>
      </c>
      <c r="B2885">
        <v>112</v>
      </c>
      <c r="C2885" t="s">
        <v>33</v>
      </c>
      <c r="D2885" s="2">
        <v>2</v>
      </c>
      <c r="E2885" s="3">
        <v>7001</v>
      </c>
      <c r="F2885" s="3">
        <v>29</v>
      </c>
      <c r="G2885" t="s">
        <v>72</v>
      </c>
      <c r="H2885" t="s">
        <v>73</v>
      </c>
      <c r="I2885" t="s">
        <v>74</v>
      </c>
      <c r="J2885">
        <v>350</v>
      </c>
      <c r="K2885" s="23">
        <v>56.46</v>
      </c>
    </row>
    <row r="2886" spans="1:11" x14ac:dyDescent="0.25">
      <c r="A2886">
        <v>2020</v>
      </c>
      <c r="B2886">
        <v>112</v>
      </c>
      <c r="C2886" t="s">
        <v>33</v>
      </c>
      <c r="D2886" s="2">
        <v>2</v>
      </c>
      <c r="E2886" s="3">
        <v>7001</v>
      </c>
      <c r="F2886" s="3">
        <v>29</v>
      </c>
      <c r="G2886" t="s">
        <v>72</v>
      </c>
      <c r="H2886" t="s">
        <v>73</v>
      </c>
      <c r="I2886" t="s">
        <v>74</v>
      </c>
      <c r="J2886">
        <v>497</v>
      </c>
      <c r="K2886" s="23">
        <v>37.92</v>
      </c>
    </row>
    <row r="2887" spans="1:11" x14ac:dyDescent="0.25">
      <c r="A2887">
        <v>2020</v>
      </c>
      <c r="B2887">
        <v>112</v>
      </c>
      <c r="C2887" t="s">
        <v>33</v>
      </c>
      <c r="D2887" s="2">
        <v>2</v>
      </c>
      <c r="E2887" s="3">
        <v>7001</v>
      </c>
      <c r="F2887" s="3">
        <v>29</v>
      </c>
      <c r="G2887" t="s">
        <v>72</v>
      </c>
      <c r="H2887" t="s">
        <v>73</v>
      </c>
      <c r="I2887" t="s">
        <v>74</v>
      </c>
      <c r="J2887">
        <v>533</v>
      </c>
      <c r="K2887" s="23">
        <v>108</v>
      </c>
    </row>
    <row r="2888" spans="1:11" x14ac:dyDescent="0.25">
      <c r="A2888">
        <v>2020</v>
      </c>
      <c r="B2888">
        <v>112</v>
      </c>
      <c r="C2888" t="s">
        <v>33</v>
      </c>
      <c r="D2888" s="2">
        <v>2</v>
      </c>
      <c r="E2888" s="3">
        <v>7001</v>
      </c>
      <c r="F2888" s="3">
        <v>29</v>
      </c>
      <c r="G2888" t="s">
        <v>72</v>
      </c>
      <c r="H2888" t="s">
        <v>73</v>
      </c>
      <c r="I2888" t="s">
        <v>74</v>
      </c>
      <c r="J2888">
        <v>538</v>
      </c>
      <c r="K2888" s="23">
        <v>11.95</v>
      </c>
    </row>
    <row r="2889" spans="1:11" x14ac:dyDescent="0.25">
      <c r="A2889">
        <v>2020</v>
      </c>
      <c r="B2889">
        <v>112</v>
      </c>
      <c r="C2889" t="s">
        <v>34</v>
      </c>
      <c r="D2889" s="2">
        <v>2</v>
      </c>
      <c r="E2889" s="3">
        <v>7001</v>
      </c>
      <c r="F2889" s="3">
        <v>30</v>
      </c>
      <c r="G2889" t="s">
        <v>72</v>
      </c>
      <c r="H2889" t="s">
        <v>73</v>
      </c>
      <c r="I2889" t="s">
        <v>74</v>
      </c>
      <c r="J2889">
        <v>138</v>
      </c>
      <c r="K2889" s="23">
        <v>324.36</v>
      </c>
    </row>
    <row r="2890" spans="1:11" x14ac:dyDescent="0.25">
      <c r="A2890">
        <v>2020</v>
      </c>
      <c r="B2890">
        <v>112</v>
      </c>
      <c r="C2890" t="s">
        <v>34</v>
      </c>
      <c r="D2890" s="2">
        <v>2</v>
      </c>
      <c r="E2890" s="3">
        <v>7001</v>
      </c>
      <c r="F2890" s="3">
        <v>30</v>
      </c>
      <c r="G2890" t="s">
        <v>72</v>
      </c>
      <c r="H2890" t="s">
        <v>73</v>
      </c>
      <c r="I2890" t="s">
        <v>74</v>
      </c>
      <c r="J2890">
        <v>307</v>
      </c>
      <c r="K2890" s="23">
        <v>92.76</v>
      </c>
    </row>
    <row r="2891" spans="1:11" x14ac:dyDescent="0.25">
      <c r="A2891">
        <v>2020</v>
      </c>
      <c r="B2891">
        <v>112</v>
      </c>
      <c r="C2891" t="s">
        <v>34</v>
      </c>
      <c r="D2891" s="2">
        <v>2</v>
      </c>
      <c r="E2891" s="3">
        <v>7001</v>
      </c>
      <c r="F2891" s="3">
        <v>30</v>
      </c>
      <c r="G2891" t="s">
        <v>72</v>
      </c>
      <c r="H2891" t="s">
        <v>73</v>
      </c>
      <c r="I2891" t="s">
        <v>74</v>
      </c>
      <c r="J2891">
        <v>328</v>
      </c>
      <c r="K2891" s="23">
        <v>108.12</v>
      </c>
    </row>
    <row r="2892" spans="1:11" x14ac:dyDescent="0.25">
      <c r="A2892">
        <v>2020</v>
      </c>
      <c r="B2892">
        <v>112</v>
      </c>
      <c r="C2892" t="s">
        <v>34</v>
      </c>
      <c r="D2892" s="2">
        <v>2</v>
      </c>
      <c r="E2892" s="3">
        <v>7001</v>
      </c>
      <c r="F2892" s="3">
        <v>30</v>
      </c>
      <c r="G2892" t="s">
        <v>72</v>
      </c>
      <c r="H2892" t="s">
        <v>73</v>
      </c>
      <c r="I2892" t="s">
        <v>74</v>
      </c>
      <c r="J2892">
        <v>393</v>
      </c>
      <c r="K2892" s="23">
        <v>108.12</v>
      </c>
    </row>
    <row r="2893" spans="1:11" x14ac:dyDescent="0.25">
      <c r="A2893">
        <v>2020</v>
      </c>
      <c r="B2893">
        <v>112</v>
      </c>
      <c r="C2893" t="s">
        <v>34</v>
      </c>
      <c r="D2893" s="2">
        <v>2</v>
      </c>
      <c r="E2893" s="3">
        <v>7001</v>
      </c>
      <c r="F2893" s="3">
        <v>30</v>
      </c>
      <c r="G2893" t="s">
        <v>72</v>
      </c>
      <c r="H2893" t="s">
        <v>73</v>
      </c>
      <c r="I2893" t="s">
        <v>74</v>
      </c>
      <c r="J2893">
        <v>419</v>
      </c>
      <c r="K2893" s="23">
        <v>108.12</v>
      </c>
    </row>
    <row r="2894" spans="1:11" x14ac:dyDescent="0.25">
      <c r="A2894">
        <v>2020</v>
      </c>
      <c r="B2894">
        <v>112</v>
      </c>
      <c r="C2894" t="s">
        <v>34</v>
      </c>
      <c r="D2894" s="2">
        <v>2</v>
      </c>
      <c r="E2894" s="3">
        <v>7001</v>
      </c>
      <c r="F2894" s="3">
        <v>30</v>
      </c>
      <c r="G2894" t="s">
        <v>72</v>
      </c>
      <c r="H2894" t="s">
        <v>76</v>
      </c>
      <c r="I2894" t="s">
        <v>74</v>
      </c>
      <c r="J2894">
        <v>823</v>
      </c>
      <c r="K2894" s="23">
        <v>-130.32</v>
      </c>
    </row>
    <row r="2895" spans="1:11" x14ac:dyDescent="0.25">
      <c r="A2895">
        <v>2020</v>
      </c>
      <c r="B2895">
        <v>112</v>
      </c>
      <c r="C2895" t="s">
        <v>34</v>
      </c>
      <c r="D2895" s="2">
        <v>2</v>
      </c>
      <c r="E2895" s="3">
        <v>7001</v>
      </c>
      <c r="F2895" s="3">
        <v>30</v>
      </c>
      <c r="G2895" t="s">
        <v>72</v>
      </c>
      <c r="H2895" t="s">
        <v>73</v>
      </c>
      <c r="I2895" t="s">
        <v>74</v>
      </c>
      <c r="J2895">
        <v>837</v>
      </c>
      <c r="K2895" s="23">
        <v>128.57</v>
      </c>
    </row>
    <row r="2896" spans="1:11" x14ac:dyDescent="0.25">
      <c r="A2896">
        <v>2020</v>
      </c>
      <c r="B2896">
        <v>112</v>
      </c>
      <c r="C2896" t="s">
        <v>35</v>
      </c>
      <c r="D2896" s="2">
        <v>2</v>
      </c>
      <c r="E2896" s="3">
        <v>7001</v>
      </c>
      <c r="F2896" s="3">
        <v>31</v>
      </c>
      <c r="G2896" t="s">
        <v>72</v>
      </c>
      <c r="H2896" t="s">
        <v>73</v>
      </c>
      <c r="I2896" t="s">
        <v>74</v>
      </c>
      <c r="J2896">
        <v>77</v>
      </c>
      <c r="K2896" s="23">
        <v>30.24</v>
      </c>
    </row>
    <row r="2897" spans="1:11" x14ac:dyDescent="0.25">
      <c r="A2897">
        <v>2020</v>
      </c>
      <c r="B2897">
        <v>112</v>
      </c>
      <c r="C2897" t="s">
        <v>35</v>
      </c>
      <c r="D2897" s="2">
        <v>2</v>
      </c>
      <c r="E2897" s="3">
        <v>7001</v>
      </c>
      <c r="F2897" s="3">
        <v>31</v>
      </c>
      <c r="G2897" t="s">
        <v>72</v>
      </c>
      <c r="H2897" t="s">
        <v>73</v>
      </c>
      <c r="I2897" t="s">
        <v>74</v>
      </c>
      <c r="J2897">
        <v>201</v>
      </c>
      <c r="K2897" s="23">
        <v>9.2200000000000006</v>
      </c>
    </row>
    <row r="2898" spans="1:11" x14ac:dyDescent="0.25">
      <c r="A2898">
        <v>2020</v>
      </c>
      <c r="B2898">
        <v>112</v>
      </c>
      <c r="C2898" t="s">
        <v>35</v>
      </c>
      <c r="D2898" s="2">
        <v>2</v>
      </c>
      <c r="E2898" s="3">
        <v>7001</v>
      </c>
      <c r="F2898" s="3">
        <v>31</v>
      </c>
      <c r="G2898" t="s">
        <v>72</v>
      </c>
      <c r="H2898" t="s">
        <v>73</v>
      </c>
      <c r="I2898" t="s">
        <v>74</v>
      </c>
      <c r="J2898">
        <v>211</v>
      </c>
      <c r="K2898" s="23">
        <v>37.659999999999997</v>
      </c>
    </row>
    <row r="2899" spans="1:11" x14ac:dyDescent="0.25">
      <c r="A2899">
        <v>2020</v>
      </c>
      <c r="B2899">
        <v>112</v>
      </c>
      <c r="C2899" t="s">
        <v>36</v>
      </c>
      <c r="D2899" s="2">
        <v>2</v>
      </c>
      <c r="E2899" s="3">
        <v>7001</v>
      </c>
      <c r="F2899" s="3">
        <v>32</v>
      </c>
      <c r="G2899" t="s">
        <v>72</v>
      </c>
      <c r="H2899" t="s">
        <v>73</v>
      </c>
      <c r="I2899" t="s">
        <v>74</v>
      </c>
      <c r="J2899">
        <v>243</v>
      </c>
      <c r="K2899" s="23">
        <v>59.26</v>
      </c>
    </row>
    <row r="2900" spans="1:11" x14ac:dyDescent="0.25">
      <c r="A2900">
        <v>2020</v>
      </c>
      <c r="B2900">
        <v>112</v>
      </c>
      <c r="C2900" t="s">
        <v>36</v>
      </c>
      <c r="D2900" s="2">
        <v>2</v>
      </c>
      <c r="E2900" s="3">
        <v>7001</v>
      </c>
      <c r="F2900" s="3">
        <v>32</v>
      </c>
      <c r="G2900" t="s">
        <v>72</v>
      </c>
      <c r="H2900" t="s">
        <v>73</v>
      </c>
      <c r="I2900" t="s">
        <v>74</v>
      </c>
      <c r="J2900">
        <v>490</v>
      </c>
      <c r="K2900" s="23">
        <v>4.03</v>
      </c>
    </row>
    <row r="2901" spans="1:11" x14ac:dyDescent="0.25">
      <c r="A2901">
        <v>2020</v>
      </c>
      <c r="B2901">
        <v>112</v>
      </c>
      <c r="C2901" t="s">
        <v>36</v>
      </c>
      <c r="D2901" s="2">
        <v>2</v>
      </c>
      <c r="E2901" s="3">
        <v>7001</v>
      </c>
      <c r="F2901" s="3">
        <v>32</v>
      </c>
      <c r="G2901" t="s">
        <v>72</v>
      </c>
      <c r="H2901" t="s">
        <v>73</v>
      </c>
      <c r="I2901" t="s">
        <v>74</v>
      </c>
      <c r="J2901">
        <v>565</v>
      </c>
      <c r="K2901" s="23">
        <v>20.76</v>
      </c>
    </row>
    <row r="2902" spans="1:11" x14ac:dyDescent="0.25">
      <c r="A2902">
        <v>2020</v>
      </c>
      <c r="B2902">
        <v>112</v>
      </c>
      <c r="C2902" t="s">
        <v>36</v>
      </c>
      <c r="D2902" s="2">
        <v>2</v>
      </c>
      <c r="E2902" s="3">
        <v>7001</v>
      </c>
      <c r="F2902" s="3">
        <v>32</v>
      </c>
      <c r="G2902" t="s">
        <v>72</v>
      </c>
      <c r="H2902" t="s">
        <v>73</v>
      </c>
      <c r="I2902" t="s">
        <v>74</v>
      </c>
      <c r="J2902">
        <v>589</v>
      </c>
      <c r="K2902" s="23">
        <v>60</v>
      </c>
    </row>
    <row r="2903" spans="1:11" x14ac:dyDescent="0.25">
      <c r="A2903">
        <v>2020</v>
      </c>
      <c r="B2903">
        <v>112</v>
      </c>
      <c r="C2903" t="s">
        <v>36</v>
      </c>
      <c r="D2903" s="2">
        <v>2</v>
      </c>
      <c r="E2903" s="3">
        <v>7001</v>
      </c>
      <c r="F2903" s="3">
        <v>32</v>
      </c>
      <c r="G2903" t="s">
        <v>72</v>
      </c>
      <c r="H2903" t="s">
        <v>73</v>
      </c>
      <c r="I2903" t="s">
        <v>74</v>
      </c>
      <c r="J2903">
        <v>615</v>
      </c>
      <c r="K2903" s="23">
        <v>168.48</v>
      </c>
    </row>
    <row r="2904" spans="1:11" x14ac:dyDescent="0.25">
      <c r="A2904">
        <v>2020</v>
      </c>
      <c r="B2904">
        <v>112</v>
      </c>
      <c r="C2904" t="s">
        <v>37</v>
      </c>
      <c r="D2904" s="2">
        <v>2</v>
      </c>
      <c r="E2904" s="3">
        <v>7001</v>
      </c>
      <c r="F2904" s="3">
        <v>33</v>
      </c>
      <c r="G2904" t="s">
        <v>72</v>
      </c>
      <c r="H2904" t="s">
        <v>73</v>
      </c>
      <c r="I2904" t="s">
        <v>74</v>
      </c>
      <c r="J2904">
        <v>23</v>
      </c>
      <c r="K2904" s="23">
        <v>6.38</v>
      </c>
    </row>
    <row r="2905" spans="1:11" x14ac:dyDescent="0.25">
      <c r="A2905">
        <v>2020</v>
      </c>
      <c r="B2905">
        <v>112</v>
      </c>
      <c r="C2905" t="s">
        <v>37</v>
      </c>
      <c r="D2905" s="2">
        <v>2</v>
      </c>
      <c r="E2905" s="3">
        <v>7001</v>
      </c>
      <c r="F2905" s="3">
        <v>33</v>
      </c>
      <c r="G2905" t="s">
        <v>72</v>
      </c>
      <c r="H2905" t="s">
        <v>73</v>
      </c>
      <c r="I2905" t="s">
        <v>74</v>
      </c>
      <c r="J2905">
        <v>105</v>
      </c>
      <c r="K2905" s="23">
        <v>144</v>
      </c>
    </row>
    <row r="2906" spans="1:11" x14ac:dyDescent="0.25">
      <c r="A2906">
        <v>2020</v>
      </c>
      <c r="B2906">
        <v>112</v>
      </c>
      <c r="C2906" t="s">
        <v>37</v>
      </c>
      <c r="D2906" s="2">
        <v>2</v>
      </c>
      <c r="E2906" s="3">
        <v>7001</v>
      </c>
      <c r="F2906" s="3">
        <v>33</v>
      </c>
      <c r="G2906" t="s">
        <v>72</v>
      </c>
      <c r="H2906" t="s">
        <v>73</v>
      </c>
      <c r="I2906" t="s">
        <v>74</v>
      </c>
      <c r="J2906">
        <v>111</v>
      </c>
      <c r="K2906" s="23">
        <v>339.91</v>
      </c>
    </row>
    <row r="2907" spans="1:11" x14ac:dyDescent="0.25">
      <c r="A2907">
        <v>2020</v>
      </c>
      <c r="B2907">
        <v>112</v>
      </c>
      <c r="C2907" t="s">
        <v>37</v>
      </c>
      <c r="D2907" s="2">
        <v>2</v>
      </c>
      <c r="E2907" s="3">
        <v>7001</v>
      </c>
      <c r="F2907" s="3">
        <v>33</v>
      </c>
      <c r="G2907" t="s">
        <v>72</v>
      </c>
      <c r="H2907" t="s">
        <v>73</v>
      </c>
      <c r="I2907" t="s">
        <v>74</v>
      </c>
      <c r="J2907">
        <v>119</v>
      </c>
      <c r="K2907" s="23">
        <v>163.38999999999999</v>
      </c>
    </row>
    <row r="2908" spans="1:11" x14ac:dyDescent="0.25">
      <c r="A2908">
        <v>2020</v>
      </c>
      <c r="B2908">
        <v>112</v>
      </c>
      <c r="C2908" t="s">
        <v>37</v>
      </c>
      <c r="D2908" s="2">
        <v>2</v>
      </c>
      <c r="E2908" s="3">
        <v>7001</v>
      </c>
      <c r="F2908" s="3">
        <v>33</v>
      </c>
      <c r="G2908" t="s">
        <v>72</v>
      </c>
      <c r="H2908" t="s">
        <v>73</v>
      </c>
      <c r="I2908" t="s">
        <v>75</v>
      </c>
      <c r="J2908">
        <v>124</v>
      </c>
      <c r="K2908" s="23">
        <v>52.8</v>
      </c>
    </row>
    <row r="2909" spans="1:11" x14ac:dyDescent="0.25">
      <c r="A2909">
        <v>2020</v>
      </c>
      <c r="B2909">
        <v>112</v>
      </c>
      <c r="C2909" t="s">
        <v>37</v>
      </c>
      <c r="D2909" s="2">
        <v>2</v>
      </c>
      <c r="E2909" s="3">
        <v>7001</v>
      </c>
      <c r="F2909" s="3">
        <v>33</v>
      </c>
      <c r="G2909" t="s">
        <v>72</v>
      </c>
      <c r="H2909" t="s">
        <v>73</v>
      </c>
      <c r="I2909" t="s">
        <v>75</v>
      </c>
      <c r="J2909">
        <v>138</v>
      </c>
      <c r="K2909" s="23">
        <v>95.64</v>
      </c>
    </row>
    <row r="2910" spans="1:11" x14ac:dyDescent="0.25">
      <c r="A2910">
        <v>2020</v>
      </c>
      <c r="B2910">
        <v>112</v>
      </c>
      <c r="C2910" t="s">
        <v>37</v>
      </c>
      <c r="D2910" s="2">
        <v>2</v>
      </c>
      <c r="E2910" s="3">
        <v>7001</v>
      </c>
      <c r="F2910" s="3">
        <v>33</v>
      </c>
      <c r="G2910" t="s">
        <v>72</v>
      </c>
      <c r="H2910" t="s">
        <v>73</v>
      </c>
      <c r="I2910" t="s">
        <v>75</v>
      </c>
      <c r="J2910">
        <v>165</v>
      </c>
      <c r="K2910" s="23">
        <v>33.6</v>
      </c>
    </row>
    <row r="2911" spans="1:11" x14ac:dyDescent="0.25">
      <c r="A2911">
        <v>2020</v>
      </c>
      <c r="B2911">
        <v>112</v>
      </c>
      <c r="C2911" t="s">
        <v>37</v>
      </c>
      <c r="D2911" s="2">
        <v>2</v>
      </c>
      <c r="E2911" s="3">
        <v>7001</v>
      </c>
      <c r="F2911" s="3">
        <v>33</v>
      </c>
      <c r="G2911" t="s">
        <v>72</v>
      </c>
      <c r="H2911" t="s">
        <v>73</v>
      </c>
      <c r="I2911" t="s">
        <v>74</v>
      </c>
      <c r="J2911">
        <v>174</v>
      </c>
      <c r="K2911" s="23">
        <v>57.6</v>
      </c>
    </row>
    <row r="2912" spans="1:11" x14ac:dyDescent="0.25">
      <c r="A2912">
        <v>2020</v>
      </c>
      <c r="B2912">
        <v>112</v>
      </c>
      <c r="C2912" t="s">
        <v>37</v>
      </c>
      <c r="D2912" s="2">
        <v>2</v>
      </c>
      <c r="E2912" s="3">
        <v>7001</v>
      </c>
      <c r="F2912" s="3">
        <v>33</v>
      </c>
      <c r="G2912" t="s">
        <v>72</v>
      </c>
      <c r="H2912" t="s">
        <v>73</v>
      </c>
      <c r="I2912" t="s">
        <v>74</v>
      </c>
      <c r="J2912">
        <v>185</v>
      </c>
      <c r="K2912" s="23">
        <v>27.72</v>
      </c>
    </row>
    <row r="2913" spans="1:11" x14ac:dyDescent="0.25">
      <c r="A2913">
        <v>2020</v>
      </c>
      <c r="B2913">
        <v>112</v>
      </c>
      <c r="C2913" t="s">
        <v>37</v>
      </c>
      <c r="D2913" s="2">
        <v>2</v>
      </c>
      <c r="E2913" s="3">
        <v>7001</v>
      </c>
      <c r="F2913" s="3">
        <v>33</v>
      </c>
      <c r="G2913" t="s">
        <v>72</v>
      </c>
      <c r="H2913" t="s">
        <v>73</v>
      </c>
      <c r="I2913" t="s">
        <v>74</v>
      </c>
      <c r="J2913">
        <v>221</v>
      </c>
      <c r="K2913" s="23">
        <v>211.2</v>
      </c>
    </row>
    <row r="2914" spans="1:11" x14ac:dyDescent="0.25">
      <c r="A2914">
        <v>2020</v>
      </c>
      <c r="B2914">
        <v>112</v>
      </c>
      <c r="C2914" t="s">
        <v>37</v>
      </c>
      <c r="D2914" s="2">
        <v>2</v>
      </c>
      <c r="E2914" s="3">
        <v>7001</v>
      </c>
      <c r="F2914" s="3">
        <v>33</v>
      </c>
      <c r="G2914" t="s">
        <v>72</v>
      </c>
      <c r="H2914" t="s">
        <v>73</v>
      </c>
      <c r="I2914" t="s">
        <v>74</v>
      </c>
      <c r="J2914">
        <v>240</v>
      </c>
      <c r="K2914" s="23">
        <v>22.68</v>
      </c>
    </row>
    <row r="2915" spans="1:11" x14ac:dyDescent="0.25">
      <c r="A2915">
        <v>2020</v>
      </c>
      <c r="B2915">
        <v>112</v>
      </c>
      <c r="C2915" t="s">
        <v>37</v>
      </c>
      <c r="D2915" s="2">
        <v>2</v>
      </c>
      <c r="E2915" s="3">
        <v>7001</v>
      </c>
      <c r="F2915" s="3">
        <v>33</v>
      </c>
      <c r="G2915" t="s">
        <v>72</v>
      </c>
      <c r="H2915" t="s">
        <v>73</v>
      </c>
      <c r="I2915" t="s">
        <v>74</v>
      </c>
      <c r="J2915">
        <v>242</v>
      </c>
      <c r="K2915" s="23">
        <v>126.48</v>
      </c>
    </row>
    <row r="2916" spans="1:11" x14ac:dyDescent="0.25">
      <c r="A2916">
        <v>2020</v>
      </c>
      <c r="B2916">
        <v>112</v>
      </c>
      <c r="C2916" t="s">
        <v>37</v>
      </c>
      <c r="D2916" s="2">
        <v>2</v>
      </c>
      <c r="E2916" s="3">
        <v>7001</v>
      </c>
      <c r="F2916" s="3">
        <v>33</v>
      </c>
      <c r="G2916" t="s">
        <v>72</v>
      </c>
      <c r="H2916" t="s">
        <v>73</v>
      </c>
      <c r="I2916" t="s">
        <v>74</v>
      </c>
      <c r="J2916">
        <v>246</v>
      </c>
      <c r="K2916" s="23">
        <v>45.65</v>
      </c>
    </row>
    <row r="2917" spans="1:11" x14ac:dyDescent="0.25">
      <c r="A2917">
        <v>2020</v>
      </c>
      <c r="B2917">
        <v>112</v>
      </c>
      <c r="C2917" t="s">
        <v>37</v>
      </c>
      <c r="D2917" s="2">
        <v>2</v>
      </c>
      <c r="E2917" s="3">
        <v>7001</v>
      </c>
      <c r="F2917" s="3">
        <v>33</v>
      </c>
      <c r="G2917" t="s">
        <v>72</v>
      </c>
      <c r="H2917" t="s">
        <v>73</v>
      </c>
      <c r="I2917" t="s">
        <v>74</v>
      </c>
      <c r="J2917">
        <v>295</v>
      </c>
      <c r="K2917" s="23">
        <v>169.44</v>
      </c>
    </row>
    <row r="2918" spans="1:11" x14ac:dyDescent="0.25">
      <c r="A2918">
        <v>2020</v>
      </c>
      <c r="B2918">
        <v>112</v>
      </c>
      <c r="C2918" t="s">
        <v>37</v>
      </c>
      <c r="D2918" s="2">
        <v>2</v>
      </c>
      <c r="E2918" s="3">
        <v>7001</v>
      </c>
      <c r="F2918" s="3">
        <v>33</v>
      </c>
      <c r="G2918" t="s">
        <v>72</v>
      </c>
      <c r="H2918" t="s">
        <v>73</v>
      </c>
      <c r="I2918" t="s">
        <v>74</v>
      </c>
      <c r="J2918">
        <v>350</v>
      </c>
      <c r="K2918" s="23">
        <v>72</v>
      </c>
    </row>
    <row r="2919" spans="1:11" x14ac:dyDescent="0.25">
      <c r="A2919">
        <v>2020</v>
      </c>
      <c r="B2919">
        <v>112</v>
      </c>
      <c r="C2919" t="s">
        <v>37</v>
      </c>
      <c r="D2919" s="2">
        <v>2</v>
      </c>
      <c r="E2919" s="3">
        <v>7001</v>
      </c>
      <c r="F2919" s="3">
        <v>33</v>
      </c>
      <c r="G2919" t="s">
        <v>72</v>
      </c>
      <c r="H2919" t="s">
        <v>73</v>
      </c>
      <c r="I2919" t="s">
        <v>74</v>
      </c>
      <c r="J2919">
        <v>354</v>
      </c>
      <c r="K2919" s="23">
        <v>182.14</v>
      </c>
    </row>
    <row r="2920" spans="1:11" x14ac:dyDescent="0.25">
      <c r="A2920">
        <v>2020</v>
      </c>
      <c r="B2920">
        <v>112</v>
      </c>
      <c r="C2920" t="s">
        <v>37</v>
      </c>
      <c r="D2920" s="2">
        <v>2</v>
      </c>
      <c r="E2920" s="3">
        <v>7001</v>
      </c>
      <c r="F2920" s="3">
        <v>33</v>
      </c>
      <c r="G2920" t="s">
        <v>72</v>
      </c>
      <c r="H2920" t="s">
        <v>73</v>
      </c>
      <c r="I2920" t="s">
        <v>74</v>
      </c>
      <c r="J2920">
        <v>359</v>
      </c>
      <c r="K2920" s="23">
        <v>5.4</v>
      </c>
    </row>
    <row r="2921" spans="1:11" x14ac:dyDescent="0.25">
      <c r="A2921">
        <v>2020</v>
      </c>
      <c r="B2921">
        <v>112</v>
      </c>
      <c r="C2921" t="s">
        <v>37</v>
      </c>
      <c r="D2921" s="2">
        <v>2</v>
      </c>
      <c r="E2921" s="3">
        <v>7001</v>
      </c>
      <c r="F2921" s="3">
        <v>33</v>
      </c>
      <c r="G2921" t="s">
        <v>72</v>
      </c>
      <c r="H2921" t="s">
        <v>73</v>
      </c>
      <c r="I2921" t="s">
        <v>75</v>
      </c>
      <c r="J2921">
        <v>386</v>
      </c>
      <c r="K2921" s="23">
        <v>49.2</v>
      </c>
    </row>
    <row r="2922" spans="1:11" x14ac:dyDescent="0.25">
      <c r="A2922">
        <v>2020</v>
      </c>
      <c r="B2922">
        <v>112</v>
      </c>
      <c r="C2922" t="s">
        <v>37</v>
      </c>
      <c r="D2922" s="2">
        <v>2</v>
      </c>
      <c r="E2922" s="3">
        <v>7001</v>
      </c>
      <c r="F2922" s="3">
        <v>33</v>
      </c>
      <c r="G2922" t="s">
        <v>72</v>
      </c>
      <c r="H2922" t="s">
        <v>73</v>
      </c>
      <c r="I2922" t="s">
        <v>74</v>
      </c>
      <c r="J2922">
        <v>481</v>
      </c>
      <c r="K2922" s="23">
        <v>6.65</v>
      </c>
    </row>
    <row r="2923" spans="1:11" x14ac:dyDescent="0.25">
      <c r="A2923">
        <v>2020</v>
      </c>
      <c r="B2923">
        <v>112</v>
      </c>
      <c r="C2923" t="s">
        <v>37</v>
      </c>
      <c r="D2923" s="2">
        <v>2</v>
      </c>
      <c r="E2923" s="3">
        <v>7001</v>
      </c>
      <c r="F2923" s="3">
        <v>33</v>
      </c>
      <c r="G2923" t="s">
        <v>72</v>
      </c>
      <c r="H2923" t="s">
        <v>73</v>
      </c>
      <c r="I2923" t="s">
        <v>74</v>
      </c>
      <c r="J2923">
        <v>622</v>
      </c>
      <c r="K2923" s="23">
        <v>120</v>
      </c>
    </row>
    <row r="2924" spans="1:11" x14ac:dyDescent="0.25">
      <c r="A2924">
        <v>2020</v>
      </c>
      <c r="B2924">
        <v>112</v>
      </c>
      <c r="C2924" t="s">
        <v>37</v>
      </c>
      <c r="D2924" s="2">
        <v>2</v>
      </c>
      <c r="E2924" s="3">
        <v>7001</v>
      </c>
      <c r="F2924" s="3">
        <v>33</v>
      </c>
      <c r="G2924" t="s">
        <v>72</v>
      </c>
      <c r="H2924" t="s">
        <v>73</v>
      </c>
      <c r="I2924" t="s">
        <v>74</v>
      </c>
      <c r="J2924">
        <v>630</v>
      </c>
      <c r="K2924" s="23">
        <v>108.12</v>
      </c>
    </row>
    <row r="2925" spans="1:11" x14ac:dyDescent="0.25">
      <c r="A2925">
        <v>2020</v>
      </c>
      <c r="B2925">
        <v>112</v>
      </c>
      <c r="C2925" t="s">
        <v>37</v>
      </c>
      <c r="D2925" s="2">
        <v>2</v>
      </c>
      <c r="E2925" s="3">
        <v>7001</v>
      </c>
      <c r="F2925" s="3">
        <v>33</v>
      </c>
      <c r="G2925" t="s">
        <v>72</v>
      </c>
      <c r="H2925" t="s">
        <v>73</v>
      </c>
      <c r="I2925" t="s">
        <v>74</v>
      </c>
      <c r="J2925">
        <v>671</v>
      </c>
      <c r="K2925" s="23">
        <v>300</v>
      </c>
    </row>
    <row r="2926" spans="1:11" x14ac:dyDescent="0.25">
      <c r="A2926">
        <v>2020</v>
      </c>
      <c r="B2926">
        <v>112</v>
      </c>
      <c r="C2926" t="s">
        <v>37</v>
      </c>
      <c r="D2926" s="2">
        <v>2</v>
      </c>
      <c r="E2926" s="3">
        <v>7001</v>
      </c>
      <c r="F2926" s="3">
        <v>33</v>
      </c>
      <c r="G2926" t="s">
        <v>72</v>
      </c>
      <c r="H2926" t="s">
        <v>73</v>
      </c>
      <c r="I2926" t="s">
        <v>75</v>
      </c>
      <c r="J2926">
        <v>699</v>
      </c>
      <c r="K2926" s="23">
        <v>582.12</v>
      </c>
    </row>
    <row r="2927" spans="1:11" x14ac:dyDescent="0.25">
      <c r="A2927">
        <v>2020</v>
      </c>
      <c r="B2927">
        <v>112</v>
      </c>
      <c r="C2927" t="s">
        <v>37</v>
      </c>
      <c r="D2927" s="2">
        <v>2</v>
      </c>
      <c r="E2927" s="3">
        <v>7001</v>
      </c>
      <c r="F2927" s="3">
        <v>33</v>
      </c>
      <c r="G2927" t="s">
        <v>72</v>
      </c>
      <c r="H2927" t="s">
        <v>73</v>
      </c>
      <c r="I2927" t="s">
        <v>74</v>
      </c>
      <c r="J2927">
        <v>767</v>
      </c>
      <c r="K2927" s="23">
        <v>136.44</v>
      </c>
    </row>
    <row r="2928" spans="1:11" x14ac:dyDescent="0.25">
      <c r="A2928">
        <v>2020</v>
      </c>
      <c r="B2928">
        <v>112</v>
      </c>
      <c r="C2928" t="s">
        <v>37</v>
      </c>
      <c r="D2928" s="2">
        <v>2</v>
      </c>
      <c r="E2928" s="3">
        <v>7001</v>
      </c>
      <c r="F2928" s="3">
        <v>33</v>
      </c>
      <c r="G2928" t="s">
        <v>72</v>
      </c>
      <c r="H2928" t="s">
        <v>73</v>
      </c>
      <c r="I2928" t="s">
        <v>74</v>
      </c>
      <c r="J2928">
        <v>771</v>
      </c>
      <c r="K2928" s="23">
        <v>108.12</v>
      </c>
    </row>
    <row r="2929" spans="1:11" x14ac:dyDescent="0.25">
      <c r="A2929">
        <v>2020</v>
      </c>
      <c r="B2929">
        <v>112</v>
      </c>
      <c r="C2929" t="s">
        <v>37</v>
      </c>
      <c r="D2929" s="2">
        <v>2</v>
      </c>
      <c r="E2929" s="3">
        <v>7001</v>
      </c>
      <c r="F2929" s="3">
        <v>33</v>
      </c>
      <c r="G2929" t="s">
        <v>72</v>
      </c>
      <c r="H2929" t="s">
        <v>73</v>
      </c>
      <c r="I2929" t="s">
        <v>74</v>
      </c>
      <c r="J2929">
        <v>799</v>
      </c>
      <c r="K2929" s="23">
        <v>182.14</v>
      </c>
    </row>
    <row r="2930" spans="1:11" x14ac:dyDescent="0.25">
      <c r="A2930">
        <v>2020</v>
      </c>
      <c r="B2930">
        <v>112</v>
      </c>
      <c r="C2930" t="s">
        <v>37</v>
      </c>
      <c r="D2930" s="2">
        <v>2</v>
      </c>
      <c r="E2930" s="3">
        <v>7001</v>
      </c>
      <c r="F2930" s="3">
        <v>33</v>
      </c>
      <c r="G2930" t="s">
        <v>72</v>
      </c>
      <c r="H2930" t="s">
        <v>73</v>
      </c>
      <c r="I2930" t="s">
        <v>74</v>
      </c>
      <c r="J2930">
        <v>801</v>
      </c>
      <c r="K2930" s="23">
        <v>182.14</v>
      </c>
    </row>
    <row r="2931" spans="1:11" x14ac:dyDescent="0.25">
      <c r="A2931">
        <v>2020</v>
      </c>
      <c r="B2931">
        <v>112</v>
      </c>
      <c r="C2931" t="s">
        <v>37</v>
      </c>
      <c r="D2931" s="2">
        <v>2</v>
      </c>
      <c r="E2931" s="3">
        <v>7001</v>
      </c>
      <c r="F2931" s="3">
        <v>33</v>
      </c>
      <c r="G2931" t="s">
        <v>72</v>
      </c>
      <c r="H2931" t="s">
        <v>73</v>
      </c>
      <c r="I2931" t="s">
        <v>74</v>
      </c>
      <c r="J2931">
        <v>867</v>
      </c>
      <c r="K2931" s="23">
        <v>101.78</v>
      </c>
    </row>
    <row r="2932" spans="1:11" x14ac:dyDescent="0.25">
      <c r="A2932">
        <v>2020</v>
      </c>
      <c r="B2932">
        <v>112</v>
      </c>
      <c r="C2932" t="s">
        <v>37</v>
      </c>
      <c r="D2932" s="2">
        <v>2</v>
      </c>
      <c r="E2932" s="3">
        <v>7001</v>
      </c>
      <c r="F2932" s="3">
        <v>33</v>
      </c>
      <c r="G2932" t="s">
        <v>72</v>
      </c>
      <c r="H2932" t="s">
        <v>73</v>
      </c>
      <c r="I2932" t="s">
        <v>74</v>
      </c>
      <c r="J2932">
        <v>897</v>
      </c>
      <c r="K2932" s="23">
        <v>180</v>
      </c>
    </row>
    <row r="2933" spans="1:11" x14ac:dyDescent="0.25">
      <c r="A2933">
        <v>2020</v>
      </c>
      <c r="B2933">
        <v>112</v>
      </c>
      <c r="C2933" t="s">
        <v>37</v>
      </c>
      <c r="D2933" s="2">
        <v>2</v>
      </c>
      <c r="E2933" s="3">
        <v>7001</v>
      </c>
      <c r="F2933" s="3">
        <v>33</v>
      </c>
      <c r="G2933" t="s">
        <v>72</v>
      </c>
      <c r="H2933" t="s">
        <v>73</v>
      </c>
      <c r="I2933" t="s">
        <v>74</v>
      </c>
      <c r="J2933">
        <v>934</v>
      </c>
      <c r="K2933" s="23">
        <v>132.47999999999999</v>
      </c>
    </row>
    <row r="2934" spans="1:11" x14ac:dyDescent="0.25">
      <c r="A2934">
        <v>2020</v>
      </c>
      <c r="B2934">
        <v>112</v>
      </c>
      <c r="C2934" t="s">
        <v>37</v>
      </c>
      <c r="D2934" s="2">
        <v>2</v>
      </c>
      <c r="E2934" s="3">
        <v>7001</v>
      </c>
      <c r="F2934" s="3">
        <v>33</v>
      </c>
      <c r="G2934" t="s">
        <v>72</v>
      </c>
      <c r="H2934" t="s">
        <v>73</v>
      </c>
      <c r="I2934" t="s">
        <v>74</v>
      </c>
      <c r="J2934">
        <v>955</v>
      </c>
      <c r="K2934" s="23">
        <v>143.81</v>
      </c>
    </row>
    <row r="2935" spans="1:11" x14ac:dyDescent="0.25">
      <c r="A2935">
        <v>2020</v>
      </c>
      <c r="B2935">
        <v>112</v>
      </c>
      <c r="C2935" t="s">
        <v>37</v>
      </c>
      <c r="D2935" s="2">
        <v>2</v>
      </c>
      <c r="E2935" s="3">
        <v>7001</v>
      </c>
      <c r="F2935" s="3">
        <v>33</v>
      </c>
      <c r="G2935" t="s">
        <v>72</v>
      </c>
      <c r="H2935" t="s">
        <v>73</v>
      </c>
      <c r="I2935" t="s">
        <v>74</v>
      </c>
      <c r="J2935">
        <v>957</v>
      </c>
      <c r="K2935" s="23">
        <v>40.369999999999997</v>
      </c>
    </row>
    <row r="2936" spans="1:11" x14ac:dyDescent="0.25">
      <c r="A2936">
        <v>2020</v>
      </c>
      <c r="B2936">
        <v>112</v>
      </c>
      <c r="C2936" t="s">
        <v>37</v>
      </c>
      <c r="D2936" s="2">
        <v>2</v>
      </c>
      <c r="E2936" s="3">
        <v>7001</v>
      </c>
      <c r="F2936" s="3">
        <v>33</v>
      </c>
      <c r="G2936" t="s">
        <v>72</v>
      </c>
      <c r="H2936" t="s">
        <v>73</v>
      </c>
      <c r="I2936" t="s">
        <v>74</v>
      </c>
      <c r="J2936">
        <v>1004</v>
      </c>
      <c r="K2936" s="23">
        <v>155.72999999999999</v>
      </c>
    </row>
    <row r="2937" spans="1:11" x14ac:dyDescent="0.25">
      <c r="A2937">
        <v>2020</v>
      </c>
      <c r="B2937">
        <v>112</v>
      </c>
      <c r="C2937" t="s">
        <v>37</v>
      </c>
      <c r="D2937" s="2">
        <v>2</v>
      </c>
      <c r="E2937" s="3">
        <v>7001</v>
      </c>
      <c r="F2937" s="3">
        <v>33</v>
      </c>
      <c r="G2937" t="s">
        <v>72</v>
      </c>
      <c r="H2937" t="s">
        <v>73</v>
      </c>
      <c r="I2937" t="s">
        <v>74</v>
      </c>
      <c r="J2937">
        <v>1162</v>
      </c>
      <c r="K2937" s="23">
        <v>72</v>
      </c>
    </row>
    <row r="2938" spans="1:11" x14ac:dyDescent="0.25">
      <c r="A2938">
        <v>2020</v>
      </c>
      <c r="B2938">
        <v>112</v>
      </c>
      <c r="C2938" t="s">
        <v>37</v>
      </c>
      <c r="D2938" s="2">
        <v>2</v>
      </c>
      <c r="E2938" s="3">
        <v>7001</v>
      </c>
      <c r="F2938" s="3">
        <v>33</v>
      </c>
      <c r="G2938" t="s">
        <v>72</v>
      </c>
      <c r="H2938" t="s">
        <v>73</v>
      </c>
      <c r="I2938" t="s">
        <v>74</v>
      </c>
      <c r="J2938">
        <v>1172</v>
      </c>
      <c r="K2938" s="23">
        <v>108.12</v>
      </c>
    </row>
    <row r="2939" spans="1:11" x14ac:dyDescent="0.25">
      <c r="A2939">
        <v>2020</v>
      </c>
      <c r="B2939">
        <v>112</v>
      </c>
      <c r="C2939" t="s">
        <v>37</v>
      </c>
      <c r="D2939" s="2">
        <v>2</v>
      </c>
      <c r="E2939" s="3">
        <v>7001</v>
      </c>
      <c r="F2939" s="3">
        <v>33</v>
      </c>
      <c r="G2939" t="s">
        <v>72</v>
      </c>
      <c r="H2939" t="s">
        <v>73</v>
      </c>
      <c r="I2939" t="s">
        <v>74</v>
      </c>
      <c r="J2939">
        <v>1250</v>
      </c>
      <c r="K2939" s="23">
        <v>63.72</v>
      </c>
    </row>
    <row r="2940" spans="1:11" x14ac:dyDescent="0.25">
      <c r="A2940">
        <v>2020</v>
      </c>
      <c r="B2940">
        <v>112</v>
      </c>
      <c r="C2940" t="s">
        <v>37</v>
      </c>
      <c r="D2940" s="2">
        <v>2</v>
      </c>
      <c r="E2940" s="3">
        <v>7001</v>
      </c>
      <c r="F2940" s="3">
        <v>33</v>
      </c>
      <c r="G2940" t="s">
        <v>72</v>
      </c>
      <c r="H2940" t="s">
        <v>73</v>
      </c>
      <c r="I2940" t="s">
        <v>74</v>
      </c>
      <c r="J2940">
        <v>1268</v>
      </c>
      <c r="K2940" s="23">
        <v>214.8</v>
      </c>
    </row>
    <row r="2941" spans="1:11" x14ac:dyDescent="0.25">
      <c r="A2941">
        <v>2020</v>
      </c>
      <c r="B2941">
        <v>112</v>
      </c>
      <c r="C2941" t="s">
        <v>37</v>
      </c>
      <c r="D2941" s="2">
        <v>2</v>
      </c>
      <c r="E2941" s="3">
        <v>7001</v>
      </c>
      <c r="F2941" s="3">
        <v>33</v>
      </c>
      <c r="G2941" t="s">
        <v>72</v>
      </c>
      <c r="H2941" t="s">
        <v>73</v>
      </c>
      <c r="I2941" t="s">
        <v>74</v>
      </c>
      <c r="J2941">
        <v>1314</v>
      </c>
      <c r="K2941" s="23">
        <v>108.12</v>
      </c>
    </row>
    <row r="2942" spans="1:11" x14ac:dyDescent="0.25">
      <c r="A2942">
        <v>2020</v>
      </c>
      <c r="B2942">
        <v>112</v>
      </c>
      <c r="C2942" t="s">
        <v>37</v>
      </c>
      <c r="D2942" s="2">
        <v>2</v>
      </c>
      <c r="E2942" s="3">
        <v>7001</v>
      </c>
      <c r="F2942" s="3">
        <v>33</v>
      </c>
      <c r="G2942" t="s">
        <v>72</v>
      </c>
      <c r="H2942" t="s">
        <v>73</v>
      </c>
      <c r="I2942" t="s">
        <v>74</v>
      </c>
      <c r="J2942">
        <v>1351</v>
      </c>
      <c r="K2942" s="23">
        <v>63.6</v>
      </c>
    </row>
    <row r="2943" spans="1:11" x14ac:dyDescent="0.25">
      <c r="A2943">
        <v>2020</v>
      </c>
      <c r="B2943">
        <v>112</v>
      </c>
      <c r="C2943" t="s">
        <v>38</v>
      </c>
      <c r="D2943" s="2">
        <v>2</v>
      </c>
      <c r="E2943" s="3">
        <v>7001</v>
      </c>
      <c r="F2943" s="3">
        <v>34</v>
      </c>
      <c r="G2943" t="s">
        <v>72</v>
      </c>
      <c r="H2943" t="s">
        <v>73</v>
      </c>
      <c r="I2943" t="s">
        <v>74</v>
      </c>
      <c r="J2943">
        <v>23</v>
      </c>
      <c r="K2943" s="23">
        <v>135.26</v>
      </c>
    </row>
    <row r="2944" spans="1:11" x14ac:dyDescent="0.25">
      <c r="A2944">
        <v>2020</v>
      </c>
      <c r="B2944">
        <v>112</v>
      </c>
      <c r="C2944" t="s">
        <v>38</v>
      </c>
      <c r="D2944" s="2">
        <v>2</v>
      </c>
      <c r="E2944" s="3">
        <v>7001</v>
      </c>
      <c r="F2944" s="3">
        <v>34</v>
      </c>
      <c r="G2944" t="s">
        <v>72</v>
      </c>
      <c r="H2944" t="s">
        <v>73</v>
      </c>
      <c r="I2944" t="s">
        <v>74</v>
      </c>
      <c r="J2944">
        <v>94</v>
      </c>
      <c r="K2944" s="23">
        <v>166.78</v>
      </c>
    </row>
    <row r="2945" spans="1:11" x14ac:dyDescent="0.25">
      <c r="A2945">
        <v>2020</v>
      </c>
      <c r="B2945">
        <v>112</v>
      </c>
      <c r="C2945" t="s">
        <v>38</v>
      </c>
      <c r="D2945" s="2">
        <v>2</v>
      </c>
      <c r="E2945" s="3">
        <v>7001</v>
      </c>
      <c r="F2945" s="3">
        <v>34</v>
      </c>
      <c r="G2945" t="s">
        <v>72</v>
      </c>
      <c r="H2945" t="s">
        <v>73</v>
      </c>
      <c r="I2945" t="s">
        <v>74</v>
      </c>
      <c r="J2945">
        <v>113</v>
      </c>
      <c r="K2945" s="23">
        <v>26.19</v>
      </c>
    </row>
    <row r="2946" spans="1:11" x14ac:dyDescent="0.25">
      <c r="A2946">
        <v>2020</v>
      </c>
      <c r="B2946">
        <v>112</v>
      </c>
      <c r="C2946" t="s">
        <v>38</v>
      </c>
      <c r="D2946" s="2">
        <v>2</v>
      </c>
      <c r="E2946" s="3">
        <v>7001</v>
      </c>
      <c r="F2946" s="3">
        <v>34</v>
      </c>
      <c r="G2946" t="s">
        <v>72</v>
      </c>
      <c r="H2946" t="s">
        <v>73</v>
      </c>
      <c r="I2946" t="s">
        <v>74</v>
      </c>
      <c r="J2946">
        <v>119</v>
      </c>
      <c r="K2946" s="23">
        <v>110.95</v>
      </c>
    </row>
    <row r="2947" spans="1:11" x14ac:dyDescent="0.25">
      <c r="A2947">
        <v>2020</v>
      </c>
      <c r="B2947">
        <v>112</v>
      </c>
      <c r="C2947" t="s">
        <v>38</v>
      </c>
      <c r="D2947" s="2">
        <v>2</v>
      </c>
      <c r="E2947" s="3">
        <v>7001</v>
      </c>
      <c r="F2947" s="3">
        <v>34</v>
      </c>
      <c r="G2947" t="s">
        <v>72</v>
      </c>
      <c r="H2947" t="s">
        <v>73</v>
      </c>
      <c r="I2947" t="s">
        <v>74</v>
      </c>
      <c r="J2947">
        <v>155</v>
      </c>
      <c r="K2947" s="23">
        <v>99</v>
      </c>
    </row>
    <row r="2948" spans="1:11" x14ac:dyDescent="0.25">
      <c r="A2948">
        <v>2020</v>
      </c>
      <c r="B2948">
        <v>112</v>
      </c>
      <c r="C2948" t="s">
        <v>38</v>
      </c>
      <c r="D2948" s="2">
        <v>2</v>
      </c>
      <c r="E2948" s="3">
        <v>7001</v>
      </c>
      <c r="F2948" s="3">
        <v>34</v>
      </c>
      <c r="G2948" t="s">
        <v>72</v>
      </c>
      <c r="H2948" t="s">
        <v>73</v>
      </c>
      <c r="I2948" t="s">
        <v>74</v>
      </c>
      <c r="J2948">
        <v>202</v>
      </c>
      <c r="K2948" s="23">
        <v>110.21</v>
      </c>
    </row>
    <row r="2949" spans="1:11" x14ac:dyDescent="0.25">
      <c r="A2949">
        <v>2020</v>
      </c>
      <c r="B2949">
        <v>112</v>
      </c>
      <c r="C2949" t="s">
        <v>38</v>
      </c>
      <c r="D2949" s="2">
        <v>2</v>
      </c>
      <c r="E2949" s="3">
        <v>7001</v>
      </c>
      <c r="F2949" s="3">
        <v>34</v>
      </c>
      <c r="G2949" t="s">
        <v>72</v>
      </c>
      <c r="H2949" t="s">
        <v>73</v>
      </c>
      <c r="I2949" t="s">
        <v>74</v>
      </c>
      <c r="J2949">
        <v>216</v>
      </c>
      <c r="K2949" s="23">
        <v>5.36</v>
      </c>
    </row>
    <row r="2950" spans="1:11" x14ac:dyDescent="0.25">
      <c r="A2950">
        <v>2020</v>
      </c>
      <c r="B2950">
        <v>112</v>
      </c>
      <c r="C2950" t="s">
        <v>38</v>
      </c>
      <c r="D2950" s="2">
        <v>2</v>
      </c>
      <c r="E2950" s="3">
        <v>7001</v>
      </c>
      <c r="F2950" s="3">
        <v>34</v>
      </c>
      <c r="G2950" t="s">
        <v>72</v>
      </c>
      <c r="H2950" t="s">
        <v>73</v>
      </c>
      <c r="I2950" t="s">
        <v>74</v>
      </c>
      <c r="J2950">
        <v>241</v>
      </c>
      <c r="K2950" s="23">
        <v>4.1900000000000004</v>
      </c>
    </row>
    <row r="2951" spans="1:11" x14ac:dyDescent="0.25">
      <c r="A2951">
        <v>2020</v>
      </c>
      <c r="B2951">
        <v>112</v>
      </c>
      <c r="C2951" t="s">
        <v>38</v>
      </c>
      <c r="D2951" s="2">
        <v>2</v>
      </c>
      <c r="E2951" s="3">
        <v>7001</v>
      </c>
      <c r="F2951" s="3">
        <v>34</v>
      </c>
      <c r="G2951" t="s">
        <v>72</v>
      </c>
      <c r="H2951" t="s">
        <v>73</v>
      </c>
      <c r="I2951" t="s">
        <v>74</v>
      </c>
      <c r="J2951">
        <v>261</v>
      </c>
      <c r="K2951" s="23">
        <v>36.119999999999997</v>
      </c>
    </row>
    <row r="2952" spans="1:11" x14ac:dyDescent="0.25">
      <c r="A2952">
        <v>2020</v>
      </c>
      <c r="B2952">
        <v>112</v>
      </c>
      <c r="C2952" t="s">
        <v>38</v>
      </c>
      <c r="D2952" s="2">
        <v>2</v>
      </c>
      <c r="E2952" s="3">
        <v>7001</v>
      </c>
      <c r="F2952" s="3">
        <v>34</v>
      </c>
      <c r="G2952" t="s">
        <v>72</v>
      </c>
      <c r="H2952" t="s">
        <v>73</v>
      </c>
      <c r="I2952" t="s">
        <v>74</v>
      </c>
      <c r="J2952">
        <v>291</v>
      </c>
      <c r="K2952" s="23">
        <v>25.14</v>
      </c>
    </row>
    <row r="2953" spans="1:11" x14ac:dyDescent="0.25">
      <c r="A2953">
        <v>2020</v>
      </c>
      <c r="B2953">
        <v>112</v>
      </c>
      <c r="C2953" t="s">
        <v>38</v>
      </c>
      <c r="D2953" s="2">
        <v>2</v>
      </c>
      <c r="E2953" s="3">
        <v>7001</v>
      </c>
      <c r="F2953" s="3">
        <v>34</v>
      </c>
      <c r="G2953" t="s">
        <v>72</v>
      </c>
      <c r="H2953" t="s">
        <v>73</v>
      </c>
      <c r="I2953" t="s">
        <v>74</v>
      </c>
      <c r="J2953">
        <v>298</v>
      </c>
      <c r="K2953" s="23">
        <v>15.6</v>
      </c>
    </row>
    <row r="2954" spans="1:11" x14ac:dyDescent="0.25">
      <c r="A2954">
        <v>2020</v>
      </c>
      <c r="B2954">
        <v>112</v>
      </c>
      <c r="C2954" t="s">
        <v>39</v>
      </c>
      <c r="D2954" s="2">
        <v>2</v>
      </c>
      <c r="E2954" s="3">
        <v>7001</v>
      </c>
      <c r="F2954" s="3">
        <v>36</v>
      </c>
      <c r="G2954" t="s">
        <v>72</v>
      </c>
      <c r="H2954" t="s">
        <v>73</v>
      </c>
      <c r="I2954" t="s">
        <v>74</v>
      </c>
      <c r="J2954">
        <v>125</v>
      </c>
      <c r="K2954" s="23">
        <v>40.799999999999997</v>
      </c>
    </row>
    <row r="2955" spans="1:11" x14ac:dyDescent="0.25">
      <c r="A2955">
        <v>2020</v>
      </c>
      <c r="B2955">
        <v>112</v>
      </c>
      <c r="C2955" t="s">
        <v>39</v>
      </c>
      <c r="D2955" s="2">
        <v>2</v>
      </c>
      <c r="E2955" s="3">
        <v>7001</v>
      </c>
      <c r="F2955" s="3">
        <v>36</v>
      </c>
      <c r="G2955" t="s">
        <v>72</v>
      </c>
      <c r="H2955" t="s">
        <v>73</v>
      </c>
      <c r="I2955" t="s">
        <v>74</v>
      </c>
      <c r="J2955">
        <v>159</v>
      </c>
      <c r="K2955" s="23">
        <v>10.8</v>
      </c>
    </row>
    <row r="2956" spans="1:11" x14ac:dyDescent="0.25">
      <c r="A2956">
        <v>2020</v>
      </c>
      <c r="B2956">
        <v>112</v>
      </c>
      <c r="C2956" t="s">
        <v>39</v>
      </c>
      <c r="D2956" s="2">
        <v>2</v>
      </c>
      <c r="E2956" s="3">
        <v>7001</v>
      </c>
      <c r="F2956" s="3">
        <v>36</v>
      </c>
      <c r="G2956" t="s">
        <v>72</v>
      </c>
      <c r="H2956" t="s">
        <v>73</v>
      </c>
      <c r="I2956" t="s">
        <v>74</v>
      </c>
      <c r="J2956">
        <v>162</v>
      </c>
      <c r="K2956" s="23">
        <v>13.82</v>
      </c>
    </row>
    <row r="2957" spans="1:11" x14ac:dyDescent="0.25">
      <c r="A2957">
        <v>2020</v>
      </c>
      <c r="B2957">
        <v>112</v>
      </c>
      <c r="C2957" t="s">
        <v>39</v>
      </c>
      <c r="D2957" s="2">
        <v>2</v>
      </c>
      <c r="E2957" s="3">
        <v>7001</v>
      </c>
      <c r="F2957" s="3">
        <v>36</v>
      </c>
      <c r="G2957" t="s">
        <v>72</v>
      </c>
      <c r="H2957" t="s">
        <v>73</v>
      </c>
      <c r="I2957" t="s">
        <v>74</v>
      </c>
      <c r="J2957">
        <v>214</v>
      </c>
      <c r="K2957" s="23">
        <v>7.38</v>
      </c>
    </row>
    <row r="2958" spans="1:11" x14ac:dyDescent="0.25">
      <c r="A2958">
        <v>2020</v>
      </c>
      <c r="B2958">
        <v>112</v>
      </c>
      <c r="C2958" t="s">
        <v>39</v>
      </c>
      <c r="D2958" s="2">
        <v>2</v>
      </c>
      <c r="E2958" s="3">
        <v>7001</v>
      </c>
      <c r="F2958" s="3">
        <v>36</v>
      </c>
      <c r="G2958" t="s">
        <v>72</v>
      </c>
      <c r="H2958" t="s">
        <v>73</v>
      </c>
      <c r="I2958" t="s">
        <v>74</v>
      </c>
      <c r="J2958">
        <v>233</v>
      </c>
      <c r="K2958" s="23">
        <v>4.76</v>
      </c>
    </row>
    <row r="2959" spans="1:11" x14ac:dyDescent="0.25">
      <c r="A2959">
        <v>2020</v>
      </c>
      <c r="B2959">
        <v>112</v>
      </c>
      <c r="C2959" t="s">
        <v>39</v>
      </c>
      <c r="D2959" s="2">
        <v>2</v>
      </c>
      <c r="E2959" s="3">
        <v>7001</v>
      </c>
      <c r="F2959" s="3">
        <v>36</v>
      </c>
      <c r="G2959" t="s">
        <v>72</v>
      </c>
      <c r="H2959" t="s">
        <v>73</v>
      </c>
      <c r="I2959" t="s">
        <v>75</v>
      </c>
      <c r="J2959">
        <v>274</v>
      </c>
      <c r="K2959" s="23">
        <v>2639.88</v>
      </c>
    </row>
    <row r="2960" spans="1:11" x14ac:dyDescent="0.25">
      <c r="A2960">
        <v>2020</v>
      </c>
      <c r="B2960">
        <v>112</v>
      </c>
      <c r="C2960" t="s">
        <v>39</v>
      </c>
      <c r="D2960" s="2">
        <v>2</v>
      </c>
      <c r="E2960" s="3">
        <v>7001</v>
      </c>
      <c r="F2960" s="3">
        <v>36</v>
      </c>
      <c r="G2960" t="s">
        <v>72</v>
      </c>
      <c r="H2960" t="s">
        <v>73</v>
      </c>
      <c r="I2960" t="s">
        <v>74</v>
      </c>
      <c r="J2960">
        <v>354</v>
      </c>
      <c r="K2960" s="23">
        <v>420</v>
      </c>
    </row>
    <row r="2961" spans="1:11" x14ac:dyDescent="0.25">
      <c r="A2961">
        <v>2020</v>
      </c>
      <c r="B2961">
        <v>112</v>
      </c>
      <c r="C2961" t="s">
        <v>39</v>
      </c>
      <c r="D2961" s="2">
        <v>2</v>
      </c>
      <c r="E2961" s="3">
        <v>7001</v>
      </c>
      <c r="F2961" s="3">
        <v>36</v>
      </c>
      <c r="G2961" t="s">
        <v>72</v>
      </c>
      <c r="H2961" t="s">
        <v>73</v>
      </c>
      <c r="I2961" t="s">
        <v>74</v>
      </c>
      <c r="J2961">
        <v>386</v>
      </c>
      <c r="K2961" s="23">
        <v>13.02</v>
      </c>
    </row>
    <row r="2962" spans="1:11" x14ac:dyDescent="0.25">
      <c r="A2962">
        <v>2020</v>
      </c>
      <c r="B2962">
        <v>112</v>
      </c>
      <c r="C2962" t="s">
        <v>39</v>
      </c>
      <c r="D2962" s="2">
        <v>2</v>
      </c>
      <c r="E2962" s="3">
        <v>7001</v>
      </c>
      <c r="F2962" s="3">
        <v>36</v>
      </c>
      <c r="G2962" t="s">
        <v>72</v>
      </c>
      <c r="H2962" t="s">
        <v>73</v>
      </c>
      <c r="I2962" t="s">
        <v>74</v>
      </c>
      <c r="J2962">
        <v>401</v>
      </c>
      <c r="K2962" s="23">
        <v>1.07</v>
      </c>
    </row>
    <row r="2963" spans="1:11" x14ac:dyDescent="0.25">
      <c r="A2963">
        <v>2020</v>
      </c>
      <c r="B2963">
        <v>112</v>
      </c>
      <c r="C2963" t="s">
        <v>39</v>
      </c>
      <c r="D2963" s="2">
        <v>2</v>
      </c>
      <c r="E2963" s="3">
        <v>7001</v>
      </c>
      <c r="F2963" s="3">
        <v>36</v>
      </c>
      <c r="G2963" t="s">
        <v>72</v>
      </c>
      <c r="H2963" t="s">
        <v>73</v>
      </c>
      <c r="I2963" t="s">
        <v>74</v>
      </c>
      <c r="J2963">
        <v>415</v>
      </c>
      <c r="K2963" s="23">
        <v>70.680000000000007</v>
      </c>
    </row>
    <row r="2964" spans="1:11" x14ac:dyDescent="0.25">
      <c r="A2964">
        <v>2020</v>
      </c>
      <c r="B2964">
        <v>112</v>
      </c>
      <c r="C2964" t="s">
        <v>39</v>
      </c>
      <c r="D2964" s="2">
        <v>2</v>
      </c>
      <c r="E2964" s="3">
        <v>7001</v>
      </c>
      <c r="F2964" s="3">
        <v>36</v>
      </c>
      <c r="G2964" t="s">
        <v>72</v>
      </c>
      <c r="H2964" t="s">
        <v>73</v>
      </c>
      <c r="I2964" t="s">
        <v>74</v>
      </c>
      <c r="J2964">
        <v>424</v>
      </c>
      <c r="K2964" s="23">
        <v>152.94999999999999</v>
      </c>
    </row>
    <row r="2965" spans="1:11" x14ac:dyDescent="0.25">
      <c r="A2965">
        <v>2020</v>
      </c>
      <c r="B2965">
        <v>112</v>
      </c>
      <c r="C2965" t="s">
        <v>39</v>
      </c>
      <c r="D2965" s="2">
        <v>2</v>
      </c>
      <c r="E2965" s="3">
        <v>7001</v>
      </c>
      <c r="F2965" s="3">
        <v>36</v>
      </c>
      <c r="G2965" t="s">
        <v>72</v>
      </c>
      <c r="H2965" t="s">
        <v>73</v>
      </c>
      <c r="I2965" t="s">
        <v>74</v>
      </c>
      <c r="J2965">
        <v>436</v>
      </c>
      <c r="K2965" s="23">
        <v>4.6100000000000003</v>
      </c>
    </row>
    <row r="2966" spans="1:11" x14ac:dyDescent="0.25">
      <c r="A2966">
        <v>2020</v>
      </c>
      <c r="B2966">
        <v>112</v>
      </c>
      <c r="C2966" t="s">
        <v>39</v>
      </c>
      <c r="D2966" s="2">
        <v>2</v>
      </c>
      <c r="E2966" s="3">
        <v>7001</v>
      </c>
      <c r="F2966" s="3">
        <v>36</v>
      </c>
      <c r="G2966" t="s">
        <v>72</v>
      </c>
      <c r="H2966" t="s">
        <v>73</v>
      </c>
      <c r="I2966" t="s">
        <v>74</v>
      </c>
      <c r="J2966">
        <v>467</v>
      </c>
      <c r="K2966" s="23">
        <v>20.399999999999999</v>
      </c>
    </row>
    <row r="2967" spans="1:11" x14ac:dyDescent="0.25">
      <c r="A2967">
        <v>2020</v>
      </c>
      <c r="B2967">
        <v>112</v>
      </c>
      <c r="C2967" t="s">
        <v>40</v>
      </c>
      <c r="D2967" s="2">
        <v>2</v>
      </c>
      <c r="E2967" s="3">
        <v>7001</v>
      </c>
      <c r="F2967" s="3">
        <v>37</v>
      </c>
      <c r="G2967" t="s">
        <v>72</v>
      </c>
      <c r="H2967" t="s">
        <v>73</v>
      </c>
      <c r="I2967" t="s">
        <v>74</v>
      </c>
      <c r="J2967">
        <v>92</v>
      </c>
      <c r="K2967" s="23">
        <v>46.8</v>
      </c>
    </row>
    <row r="2968" spans="1:11" x14ac:dyDescent="0.25">
      <c r="A2968">
        <v>2020</v>
      </c>
      <c r="B2968">
        <v>112</v>
      </c>
      <c r="C2968" t="s">
        <v>40</v>
      </c>
      <c r="D2968" s="2">
        <v>2</v>
      </c>
      <c r="E2968" s="3">
        <v>7001</v>
      </c>
      <c r="F2968" s="3">
        <v>37</v>
      </c>
      <c r="G2968" t="s">
        <v>72</v>
      </c>
      <c r="H2968" t="s">
        <v>73</v>
      </c>
      <c r="I2968" t="s">
        <v>74</v>
      </c>
      <c r="J2968">
        <v>149</v>
      </c>
      <c r="K2968" s="23">
        <v>72</v>
      </c>
    </row>
    <row r="2969" spans="1:11" x14ac:dyDescent="0.25">
      <c r="A2969">
        <v>2020</v>
      </c>
      <c r="B2969">
        <v>112</v>
      </c>
      <c r="C2969" t="s">
        <v>41</v>
      </c>
      <c r="D2969" s="2">
        <v>2</v>
      </c>
      <c r="E2969" s="3">
        <v>7001</v>
      </c>
      <c r="F2969" s="3">
        <v>38</v>
      </c>
      <c r="G2969" t="s">
        <v>72</v>
      </c>
      <c r="H2969" t="s">
        <v>73</v>
      </c>
      <c r="I2969" t="s">
        <v>74</v>
      </c>
      <c r="J2969">
        <v>63</v>
      </c>
      <c r="K2969" s="23">
        <v>3.44</v>
      </c>
    </row>
    <row r="2970" spans="1:11" x14ac:dyDescent="0.25">
      <c r="A2970">
        <v>2020</v>
      </c>
      <c r="B2970">
        <v>112</v>
      </c>
      <c r="C2970" t="s">
        <v>41</v>
      </c>
      <c r="D2970" s="2">
        <v>2</v>
      </c>
      <c r="E2970" s="3">
        <v>7001</v>
      </c>
      <c r="F2970" s="3">
        <v>38</v>
      </c>
      <c r="G2970" t="s">
        <v>72</v>
      </c>
      <c r="H2970" t="s">
        <v>73</v>
      </c>
      <c r="I2970" t="s">
        <v>74</v>
      </c>
      <c r="J2970">
        <v>79</v>
      </c>
      <c r="K2970" s="23">
        <v>48.6</v>
      </c>
    </row>
    <row r="2971" spans="1:11" x14ac:dyDescent="0.25">
      <c r="A2971">
        <v>2020</v>
      </c>
      <c r="B2971">
        <v>112</v>
      </c>
      <c r="C2971" t="s">
        <v>42</v>
      </c>
      <c r="D2971" s="2">
        <v>2</v>
      </c>
      <c r="E2971" s="3">
        <v>7001</v>
      </c>
      <c r="F2971" s="3">
        <v>39</v>
      </c>
      <c r="G2971" t="s">
        <v>72</v>
      </c>
      <c r="H2971" t="s">
        <v>73</v>
      </c>
      <c r="I2971" t="s">
        <v>74</v>
      </c>
      <c r="J2971">
        <v>24</v>
      </c>
      <c r="K2971" s="23">
        <v>1.72</v>
      </c>
    </row>
    <row r="2972" spans="1:11" x14ac:dyDescent="0.25">
      <c r="A2972">
        <v>2020</v>
      </c>
      <c r="B2972">
        <v>112</v>
      </c>
      <c r="C2972" t="s">
        <v>42</v>
      </c>
      <c r="D2972" s="2">
        <v>2</v>
      </c>
      <c r="E2972" s="3">
        <v>7001</v>
      </c>
      <c r="F2972" s="3">
        <v>39</v>
      </c>
      <c r="G2972" t="s">
        <v>72</v>
      </c>
      <c r="H2972" t="s">
        <v>73</v>
      </c>
      <c r="I2972" t="s">
        <v>74</v>
      </c>
      <c r="J2972">
        <v>27</v>
      </c>
      <c r="K2972" s="23">
        <v>1.72</v>
      </c>
    </row>
    <row r="2973" spans="1:11" x14ac:dyDescent="0.25">
      <c r="A2973">
        <v>2020</v>
      </c>
      <c r="B2973">
        <v>112</v>
      </c>
      <c r="C2973" t="s">
        <v>42</v>
      </c>
      <c r="D2973" s="2">
        <v>2</v>
      </c>
      <c r="E2973" s="3">
        <v>7001</v>
      </c>
      <c r="F2973" s="3">
        <v>39</v>
      </c>
      <c r="G2973" t="s">
        <v>72</v>
      </c>
      <c r="H2973" t="s">
        <v>73</v>
      </c>
      <c r="I2973" t="s">
        <v>74</v>
      </c>
      <c r="J2973">
        <v>52</v>
      </c>
      <c r="K2973" s="23">
        <v>1.72</v>
      </c>
    </row>
    <row r="2974" spans="1:11" x14ac:dyDescent="0.25">
      <c r="A2974">
        <v>2020</v>
      </c>
      <c r="B2974">
        <v>112</v>
      </c>
      <c r="C2974" t="s">
        <v>42</v>
      </c>
      <c r="D2974" s="2">
        <v>2</v>
      </c>
      <c r="E2974" s="3">
        <v>7001</v>
      </c>
      <c r="F2974" s="3">
        <v>39</v>
      </c>
      <c r="G2974" t="s">
        <v>72</v>
      </c>
      <c r="H2974" t="s">
        <v>73</v>
      </c>
      <c r="I2974" t="s">
        <v>74</v>
      </c>
      <c r="J2974">
        <v>122</v>
      </c>
      <c r="K2974" s="23">
        <v>269.43</v>
      </c>
    </row>
    <row r="2975" spans="1:11" x14ac:dyDescent="0.25">
      <c r="A2975">
        <v>2020</v>
      </c>
      <c r="B2975">
        <v>112</v>
      </c>
      <c r="C2975" t="s">
        <v>42</v>
      </c>
      <c r="D2975" s="2">
        <v>2</v>
      </c>
      <c r="E2975" s="3">
        <v>7001</v>
      </c>
      <c r="F2975" s="3">
        <v>39</v>
      </c>
      <c r="G2975" t="s">
        <v>72</v>
      </c>
      <c r="H2975" t="s">
        <v>76</v>
      </c>
      <c r="I2975" t="s">
        <v>75</v>
      </c>
      <c r="J2975">
        <v>150</v>
      </c>
      <c r="K2975" s="23">
        <v>-155.16</v>
      </c>
    </row>
    <row r="2976" spans="1:11" x14ac:dyDescent="0.25">
      <c r="A2976">
        <v>2020</v>
      </c>
      <c r="B2976">
        <v>112</v>
      </c>
      <c r="C2976" t="s">
        <v>42</v>
      </c>
      <c r="D2976" s="2">
        <v>2</v>
      </c>
      <c r="E2976" s="3">
        <v>7001</v>
      </c>
      <c r="F2976" s="3">
        <v>39</v>
      </c>
      <c r="G2976" t="s">
        <v>72</v>
      </c>
      <c r="H2976" t="s">
        <v>73</v>
      </c>
      <c r="I2976" t="s">
        <v>75</v>
      </c>
      <c r="J2976">
        <v>188</v>
      </c>
      <c r="K2976" s="23">
        <v>155.16</v>
      </c>
    </row>
    <row r="2977" spans="1:11" x14ac:dyDescent="0.25">
      <c r="A2977">
        <v>2020</v>
      </c>
      <c r="B2977">
        <v>112</v>
      </c>
      <c r="C2977" t="s">
        <v>42</v>
      </c>
      <c r="D2977" s="2">
        <v>2</v>
      </c>
      <c r="E2977" s="3">
        <v>7001</v>
      </c>
      <c r="F2977" s="3">
        <v>39</v>
      </c>
      <c r="G2977" t="s">
        <v>72</v>
      </c>
      <c r="H2977" t="s">
        <v>73</v>
      </c>
      <c r="I2977" t="s">
        <v>74</v>
      </c>
      <c r="J2977">
        <v>203</v>
      </c>
      <c r="K2977" s="23">
        <v>9.42</v>
      </c>
    </row>
    <row r="2978" spans="1:11" x14ac:dyDescent="0.25">
      <c r="A2978">
        <v>2020</v>
      </c>
      <c r="B2978">
        <v>112</v>
      </c>
      <c r="C2978" t="s">
        <v>42</v>
      </c>
      <c r="D2978" s="2">
        <v>2</v>
      </c>
      <c r="E2978" s="3">
        <v>7001</v>
      </c>
      <c r="F2978" s="3">
        <v>39</v>
      </c>
      <c r="G2978" t="s">
        <v>72</v>
      </c>
      <c r="H2978" t="s">
        <v>73</v>
      </c>
      <c r="I2978" t="s">
        <v>75</v>
      </c>
      <c r="J2978">
        <v>283</v>
      </c>
      <c r="K2978" s="23">
        <v>128.94</v>
      </c>
    </row>
    <row r="2979" spans="1:11" x14ac:dyDescent="0.25">
      <c r="A2979">
        <v>2020</v>
      </c>
      <c r="B2979">
        <v>112</v>
      </c>
      <c r="C2979" t="s">
        <v>42</v>
      </c>
      <c r="D2979" s="2">
        <v>2</v>
      </c>
      <c r="E2979" s="3">
        <v>7001</v>
      </c>
      <c r="F2979" s="3">
        <v>39</v>
      </c>
      <c r="G2979" t="s">
        <v>72</v>
      </c>
      <c r="H2979" t="s">
        <v>73</v>
      </c>
      <c r="I2979" t="s">
        <v>75</v>
      </c>
      <c r="J2979">
        <v>291</v>
      </c>
      <c r="K2979" s="23">
        <v>137.63999999999999</v>
      </c>
    </row>
    <row r="2980" spans="1:11" x14ac:dyDescent="0.25">
      <c r="A2980">
        <v>2020</v>
      </c>
      <c r="B2980">
        <v>112</v>
      </c>
      <c r="C2980" t="s">
        <v>6</v>
      </c>
      <c r="D2980" s="2">
        <v>2</v>
      </c>
      <c r="E2980" s="3">
        <v>7001</v>
      </c>
      <c r="F2980" s="3">
        <v>41</v>
      </c>
      <c r="G2980" t="s">
        <v>72</v>
      </c>
      <c r="H2980" t="s">
        <v>73</v>
      </c>
      <c r="I2980" t="s">
        <v>75</v>
      </c>
      <c r="J2980">
        <v>2853</v>
      </c>
      <c r="K2980" s="23">
        <v>62.12</v>
      </c>
    </row>
    <row r="2981" spans="1:11" x14ac:dyDescent="0.25">
      <c r="A2981">
        <v>2020</v>
      </c>
      <c r="B2981">
        <v>112</v>
      </c>
      <c r="C2981" t="s">
        <v>6</v>
      </c>
      <c r="D2981" s="2">
        <v>2</v>
      </c>
      <c r="E2981" s="3">
        <v>7001</v>
      </c>
      <c r="F2981" s="3">
        <v>41</v>
      </c>
      <c r="G2981" t="s">
        <v>72</v>
      </c>
      <c r="H2981" t="s">
        <v>73</v>
      </c>
      <c r="I2981" t="s">
        <v>74</v>
      </c>
      <c r="J2981">
        <v>6437</v>
      </c>
      <c r="K2981" s="23">
        <v>311.13</v>
      </c>
    </row>
    <row r="2982" spans="1:11" x14ac:dyDescent="0.25">
      <c r="A2982">
        <v>2020</v>
      </c>
      <c r="B2982">
        <v>112</v>
      </c>
      <c r="C2982" t="s">
        <v>6</v>
      </c>
      <c r="D2982" s="2">
        <v>2</v>
      </c>
      <c r="E2982" s="3">
        <v>7001</v>
      </c>
      <c r="F2982" s="3">
        <v>41</v>
      </c>
      <c r="G2982" t="s">
        <v>72</v>
      </c>
      <c r="H2982" t="s">
        <v>73</v>
      </c>
      <c r="I2982" t="s">
        <v>74</v>
      </c>
      <c r="J2982">
        <v>6443</v>
      </c>
      <c r="K2982" s="23">
        <v>20043.22</v>
      </c>
    </row>
    <row r="2983" spans="1:11" x14ac:dyDescent="0.25">
      <c r="A2983">
        <v>2020</v>
      </c>
      <c r="B2983">
        <v>112</v>
      </c>
      <c r="C2983" t="s">
        <v>66</v>
      </c>
      <c r="D2983" s="2">
        <v>201</v>
      </c>
      <c r="E2983" s="3">
        <v>5052</v>
      </c>
      <c r="F2983" s="3">
        <v>3</v>
      </c>
      <c r="G2983" t="s">
        <v>72</v>
      </c>
      <c r="H2983" t="s">
        <v>73</v>
      </c>
      <c r="I2983" t="s">
        <v>74</v>
      </c>
      <c r="J2983">
        <v>172</v>
      </c>
      <c r="K2983" s="23">
        <v>236.11</v>
      </c>
    </row>
    <row r="2984" spans="1:11" x14ac:dyDescent="0.25">
      <c r="A2984">
        <v>2020</v>
      </c>
      <c r="B2984">
        <v>112</v>
      </c>
      <c r="C2984" t="s">
        <v>43</v>
      </c>
      <c r="D2984" s="2">
        <v>2</v>
      </c>
      <c r="E2984" s="3">
        <v>7001</v>
      </c>
      <c r="F2984" s="3">
        <v>43</v>
      </c>
      <c r="G2984" t="s">
        <v>72</v>
      </c>
      <c r="H2984" t="s">
        <v>73</v>
      </c>
      <c r="I2984" t="s">
        <v>74</v>
      </c>
      <c r="J2984">
        <v>17</v>
      </c>
      <c r="K2984" s="23">
        <v>1492.87</v>
      </c>
    </row>
    <row r="2985" spans="1:11" x14ac:dyDescent="0.25">
      <c r="A2985">
        <v>2020</v>
      </c>
      <c r="B2985">
        <v>112</v>
      </c>
      <c r="C2985" t="s">
        <v>43</v>
      </c>
      <c r="D2985" s="2">
        <v>2</v>
      </c>
      <c r="E2985" s="3">
        <v>7001</v>
      </c>
      <c r="F2985" s="3">
        <v>43</v>
      </c>
      <c r="G2985" t="s">
        <v>72</v>
      </c>
      <c r="H2985" t="s">
        <v>73</v>
      </c>
      <c r="I2985" t="s">
        <v>74</v>
      </c>
      <c r="J2985">
        <v>121</v>
      </c>
      <c r="K2985" s="23">
        <v>120.24</v>
      </c>
    </row>
    <row r="2986" spans="1:11" x14ac:dyDescent="0.25">
      <c r="A2986">
        <v>2020</v>
      </c>
      <c r="B2986">
        <v>112</v>
      </c>
      <c r="C2986" t="s">
        <v>43</v>
      </c>
      <c r="D2986" s="2">
        <v>2</v>
      </c>
      <c r="E2986" s="3">
        <v>7001</v>
      </c>
      <c r="F2986" s="3">
        <v>43</v>
      </c>
      <c r="G2986" t="s">
        <v>72</v>
      </c>
      <c r="H2986" t="s">
        <v>73</v>
      </c>
      <c r="I2986" t="s">
        <v>75</v>
      </c>
      <c r="J2986">
        <v>154</v>
      </c>
      <c r="K2986" s="23">
        <v>154.29</v>
      </c>
    </row>
    <row r="2987" spans="1:11" x14ac:dyDescent="0.25">
      <c r="A2987">
        <v>2020</v>
      </c>
      <c r="B2987">
        <v>112</v>
      </c>
      <c r="C2987" t="s">
        <v>43</v>
      </c>
      <c r="D2987" s="2">
        <v>2</v>
      </c>
      <c r="E2987" s="3">
        <v>7001</v>
      </c>
      <c r="F2987" s="3">
        <v>43</v>
      </c>
      <c r="G2987" t="s">
        <v>72</v>
      </c>
      <c r="H2987" t="s">
        <v>73</v>
      </c>
      <c r="I2987" t="s">
        <v>75</v>
      </c>
      <c r="J2987">
        <v>156</v>
      </c>
      <c r="K2987" s="23">
        <v>1140</v>
      </c>
    </row>
    <row r="2988" spans="1:11" x14ac:dyDescent="0.25">
      <c r="A2988">
        <v>2020</v>
      </c>
      <c r="B2988">
        <v>112</v>
      </c>
      <c r="C2988" t="s">
        <v>43</v>
      </c>
      <c r="D2988" s="2">
        <v>2</v>
      </c>
      <c r="E2988" s="3">
        <v>7001</v>
      </c>
      <c r="F2988" s="3">
        <v>43</v>
      </c>
      <c r="G2988" t="s">
        <v>72</v>
      </c>
      <c r="H2988" t="s">
        <v>73</v>
      </c>
      <c r="I2988" t="s">
        <v>74</v>
      </c>
      <c r="J2988">
        <v>215</v>
      </c>
      <c r="K2988" s="23">
        <v>57.6</v>
      </c>
    </row>
    <row r="2989" spans="1:11" x14ac:dyDescent="0.25">
      <c r="A2989">
        <v>2020</v>
      </c>
      <c r="B2989">
        <v>112</v>
      </c>
      <c r="C2989" t="s">
        <v>43</v>
      </c>
      <c r="D2989" s="2">
        <v>2</v>
      </c>
      <c r="E2989" s="3">
        <v>7001</v>
      </c>
      <c r="F2989" s="3">
        <v>43</v>
      </c>
      <c r="G2989" t="s">
        <v>72</v>
      </c>
      <c r="H2989" t="s">
        <v>73</v>
      </c>
      <c r="I2989" t="s">
        <v>75</v>
      </c>
      <c r="J2989">
        <v>221</v>
      </c>
      <c r="K2989" s="23">
        <v>50.4</v>
      </c>
    </row>
    <row r="2990" spans="1:11" x14ac:dyDescent="0.25">
      <c r="A2990">
        <v>2020</v>
      </c>
      <c r="B2990">
        <v>112</v>
      </c>
      <c r="C2990" t="s">
        <v>43</v>
      </c>
      <c r="D2990" s="2">
        <v>2</v>
      </c>
      <c r="E2990" s="3">
        <v>7001</v>
      </c>
      <c r="F2990" s="3">
        <v>43</v>
      </c>
      <c r="G2990" t="s">
        <v>72</v>
      </c>
      <c r="H2990" t="s">
        <v>73</v>
      </c>
      <c r="I2990" t="s">
        <v>74</v>
      </c>
      <c r="J2990">
        <v>352</v>
      </c>
      <c r="K2990" s="23">
        <v>124.63</v>
      </c>
    </row>
    <row r="2991" spans="1:11" x14ac:dyDescent="0.25">
      <c r="A2991">
        <v>2020</v>
      </c>
      <c r="B2991">
        <v>112</v>
      </c>
      <c r="C2991" t="s">
        <v>43</v>
      </c>
      <c r="D2991" s="2">
        <v>2</v>
      </c>
      <c r="E2991" s="3">
        <v>7001</v>
      </c>
      <c r="F2991" s="3">
        <v>43</v>
      </c>
      <c r="G2991" t="s">
        <v>72</v>
      </c>
      <c r="H2991" t="s">
        <v>73</v>
      </c>
      <c r="I2991" t="s">
        <v>75</v>
      </c>
      <c r="J2991">
        <v>388</v>
      </c>
      <c r="K2991" s="23">
        <v>27.42</v>
      </c>
    </row>
    <row r="2992" spans="1:11" x14ac:dyDescent="0.25">
      <c r="A2992">
        <v>2020</v>
      </c>
      <c r="B2992">
        <v>112</v>
      </c>
      <c r="C2992" t="s">
        <v>43</v>
      </c>
      <c r="D2992" s="2">
        <v>2</v>
      </c>
      <c r="E2992" s="3">
        <v>7001</v>
      </c>
      <c r="F2992" s="3">
        <v>43</v>
      </c>
      <c r="G2992" t="s">
        <v>72</v>
      </c>
      <c r="H2992" t="s">
        <v>73</v>
      </c>
      <c r="I2992" t="s">
        <v>74</v>
      </c>
      <c r="J2992">
        <v>449</v>
      </c>
      <c r="K2992" s="23">
        <v>541.44000000000005</v>
      </c>
    </row>
    <row r="2993" spans="1:11" x14ac:dyDescent="0.25">
      <c r="A2993">
        <v>2020</v>
      </c>
      <c r="B2993">
        <v>112</v>
      </c>
      <c r="C2993" t="s">
        <v>43</v>
      </c>
      <c r="D2993" s="2">
        <v>2</v>
      </c>
      <c r="E2993" s="3">
        <v>7001</v>
      </c>
      <c r="F2993" s="3">
        <v>43</v>
      </c>
      <c r="G2993" t="s">
        <v>72</v>
      </c>
      <c r="H2993" t="s">
        <v>73</v>
      </c>
      <c r="I2993" t="s">
        <v>74</v>
      </c>
      <c r="J2993">
        <v>459</v>
      </c>
      <c r="K2993" s="23">
        <v>246.48</v>
      </c>
    </row>
    <row r="2994" spans="1:11" x14ac:dyDescent="0.25">
      <c r="A2994">
        <v>2020</v>
      </c>
      <c r="B2994">
        <v>112</v>
      </c>
      <c r="C2994" t="s">
        <v>44</v>
      </c>
      <c r="D2994" s="2">
        <v>2</v>
      </c>
      <c r="E2994" s="3">
        <v>7001</v>
      </c>
      <c r="F2994" s="3">
        <v>45</v>
      </c>
      <c r="G2994" t="s">
        <v>72</v>
      </c>
      <c r="H2994" t="s">
        <v>73</v>
      </c>
      <c r="I2994" t="s">
        <v>74</v>
      </c>
      <c r="J2994">
        <v>141</v>
      </c>
      <c r="K2994" s="23">
        <v>31.67</v>
      </c>
    </row>
    <row r="2995" spans="1:11" x14ac:dyDescent="0.25">
      <c r="A2995">
        <v>2020</v>
      </c>
      <c r="B2995">
        <v>112</v>
      </c>
      <c r="C2995" t="s">
        <v>44</v>
      </c>
      <c r="D2995" s="2">
        <v>2</v>
      </c>
      <c r="E2995" s="3">
        <v>7001</v>
      </c>
      <c r="F2995" s="3">
        <v>45</v>
      </c>
      <c r="G2995" t="s">
        <v>72</v>
      </c>
      <c r="H2995" t="s">
        <v>73</v>
      </c>
      <c r="I2995" t="s">
        <v>74</v>
      </c>
      <c r="J2995">
        <v>169</v>
      </c>
      <c r="K2995" s="23">
        <v>31.66</v>
      </c>
    </row>
    <row r="2996" spans="1:11" x14ac:dyDescent="0.25">
      <c r="A2996">
        <v>2020</v>
      </c>
      <c r="B2996">
        <v>112</v>
      </c>
      <c r="C2996" t="s">
        <v>44</v>
      </c>
      <c r="D2996" s="2">
        <v>2</v>
      </c>
      <c r="E2996" s="3">
        <v>7001</v>
      </c>
      <c r="F2996" s="3">
        <v>45</v>
      </c>
      <c r="G2996" t="s">
        <v>72</v>
      </c>
      <c r="H2996" t="s">
        <v>73</v>
      </c>
      <c r="I2996" t="s">
        <v>74</v>
      </c>
      <c r="J2996">
        <v>171</v>
      </c>
      <c r="K2996" s="23">
        <v>6.43</v>
      </c>
    </row>
    <row r="2997" spans="1:11" x14ac:dyDescent="0.25">
      <c r="A2997">
        <v>2020</v>
      </c>
      <c r="B2997">
        <v>112</v>
      </c>
      <c r="C2997" t="s">
        <v>44</v>
      </c>
      <c r="D2997" s="2">
        <v>2</v>
      </c>
      <c r="E2997" s="3">
        <v>7001</v>
      </c>
      <c r="F2997" s="3">
        <v>45</v>
      </c>
      <c r="G2997" t="s">
        <v>72</v>
      </c>
      <c r="H2997" t="s">
        <v>73</v>
      </c>
      <c r="I2997" t="s">
        <v>74</v>
      </c>
      <c r="J2997">
        <v>250</v>
      </c>
      <c r="K2997" s="23">
        <v>8.08</v>
      </c>
    </row>
    <row r="2998" spans="1:11" x14ac:dyDescent="0.25">
      <c r="A2998">
        <v>2020</v>
      </c>
      <c r="B2998">
        <v>112</v>
      </c>
      <c r="C2998" t="s">
        <v>44</v>
      </c>
      <c r="D2998" s="2">
        <v>2</v>
      </c>
      <c r="E2998" s="3">
        <v>7001</v>
      </c>
      <c r="F2998" s="3">
        <v>45</v>
      </c>
      <c r="G2998" t="s">
        <v>72</v>
      </c>
      <c r="H2998" t="s">
        <v>73</v>
      </c>
      <c r="I2998" t="s">
        <v>74</v>
      </c>
      <c r="J2998">
        <v>277</v>
      </c>
      <c r="K2998" s="23">
        <v>19.29</v>
      </c>
    </row>
    <row r="2999" spans="1:11" x14ac:dyDescent="0.25">
      <c r="A2999">
        <v>2020</v>
      </c>
      <c r="B2999">
        <v>112</v>
      </c>
      <c r="C2999" t="s">
        <v>44</v>
      </c>
      <c r="D2999" s="2">
        <v>2</v>
      </c>
      <c r="E2999" s="3">
        <v>7001</v>
      </c>
      <c r="F2999" s="3">
        <v>45</v>
      </c>
      <c r="G2999" t="s">
        <v>72</v>
      </c>
      <c r="H2999" t="s">
        <v>73</v>
      </c>
      <c r="I2999" t="s">
        <v>74</v>
      </c>
      <c r="J2999">
        <v>314</v>
      </c>
      <c r="K2999" s="23">
        <v>1.07</v>
      </c>
    </row>
    <row r="3000" spans="1:11" x14ac:dyDescent="0.25">
      <c r="A3000">
        <v>2020</v>
      </c>
      <c r="B3000">
        <v>112</v>
      </c>
      <c r="C3000" t="s">
        <v>44</v>
      </c>
      <c r="D3000" s="2">
        <v>2</v>
      </c>
      <c r="E3000" s="3">
        <v>7001</v>
      </c>
      <c r="F3000" s="3">
        <v>45</v>
      </c>
      <c r="G3000" t="s">
        <v>72</v>
      </c>
      <c r="H3000" t="s">
        <v>73</v>
      </c>
      <c r="I3000" t="s">
        <v>74</v>
      </c>
      <c r="J3000">
        <v>405</v>
      </c>
      <c r="K3000" s="23">
        <v>9</v>
      </c>
    </row>
    <row r="3001" spans="1:11" x14ac:dyDescent="0.25">
      <c r="A3001">
        <v>2020</v>
      </c>
      <c r="B3001">
        <v>112</v>
      </c>
      <c r="C3001" t="s">
        <v>44</v>
      </c>
      <c r="D3001" s="2">
        <v>2</v>
      </c>
      <c r="E3001" s="3">
        <v>7001</v>
      </c>
      <c r="F3001" s="3">
        <v>45</v>
      </c>
      <c r="G3001" t="s">
        <v>72</v>
      </c>
      <c r="H3001" t="s">
        <v>73</v>
      </c>
      <c r="I3001" t="s">
        <v>74</v>
      </c>
      <c r="J3001">
        <v>456</v>
      </c>
      <c r="K3001" s="23">
        <v>10.36</v>
      </c>
    </row>
    <row r="3002" spans="1:11" x14ac:dyDescent="0.25">
      <c r="A3002">
        <v>2020</v>
      </c>
      <c r="B3002">
        <v>112</v>
      </c>
      <c r="C3002" t="s">
        <v>44</v>
      </c>
      <c r="D3002" s="2">
        <v>2</v>
      </c>
      <c r="E3002" s="3">
        <v>7001</v>
      </c>
      <c r="F3002" s="3">
        <v>45</v>
      </c>
      <c r="G3002" t="s">
        <v>72</v>
      </c>
      <c r="H3002" t="s">
        <v>73</v>
      </c>
      <c r="I3002" t="s">
        <v>74</v>
      </c>
      <c r="J3002">
        <v>506</v>
      </c>
      <c r="K3002" s="23">
        <v>24</v>
      </c>
    </row>
    <row r="3003" spans="1:11" x14ac:dyDescent="0.25">
      <c r="A3003">
        <v>2020</v>
      </c>
      <c r="B3003">
        <v>112</v>
      </c>
      <c r="C3003" t="s">
        <v>44</v>
      </c>
      <c r="D3003" s="2">
        <v>2</v>
      </c>
      <c r="E3003" s="3">
        <v>7001</v>
      </c>
      <c r="F3003" s="3">
        <v>45</v>
      </c>
      <c r="G3003" t="s">
        <v>72</v>
      </c>
      <c r="H3003" t="s">
        <v>73</v>
      </c>
      <c r="I3003" t="s">
        <v>74</v>
      </c>
      <c r="J3003">
        <v>543</v>
      </c>
      <c r="K3003" s="23">
        <v>27</v>
      </c>
    </row>
    <row r="3004" spans="1:11" x14ac:dyDescent="0.25">
      <c r="A3004">
        <v>2020</v>
      </c>
      <c r="B3004">
        <v>112</v>
      </c>
      <c r="C3004" t="s">
        <v>44</v>
      </c>
      <c r="D3004" s="2">
        <v>2</v>
      </c>
      <c r="E3004" s="3">
        <v>7001</v>
      </c>
      <c r="F3004" s="3">
        <v>45</v>
      </c>
      <c r="G3004" t="s">
        <v>72</v>
      </c>
      <c r="H3004" t="s">
        <v>73</v>
      </c>
      <c r="I3004" t="s">
        <v>74</v>
      </c>
      <c r="J3004">
        <v>548</v>
      </c>
      <c r="K3004" s="23">
        <v>120</v>
      </c>
    </row>
    <row r="3005" spans="1:11" x14ac:dyDescent="0.25">
      <c r="A3005">
        <v>2020</v>
      </c>
      <c r="B3005">
        <v>112</v>
      </c>
      <c r="C3005" t="s">
        <v>44</v>
      </c>
      <c r="D3005" s="2">
        <v>2</v>
      </c>
      <c r="E3005" s="3">
        <v>7001</v>
      </c>
      <c r="F3005" s="3">
        <v>45</v>
      </c>
      <c r="G3005" t="s">
        <v>72</v>
      </c>
      <c r="H3005" t="s">
        <v>73</v>
      </c>
      <c r="I3005" t="s">
        <v>74</v>
      </c>
      <c r="J3005">
        <v>551</v>
      </c>
      <c r="K3005" s="23">
        <v>96</v>
      </c>
    </row>
    <row r="3006" spans="1:11" x14ac:dyDescent="0.25">
      <c r="A3006">
        <v>2020</v>
      </c>
      <c r="B3006">
        <v>112</v>
      </c>
      <c r="C3006" t="s">
        <v>44</v>
      </c>
      <c r="D3006" s="2">
        <v>2</v>
      </c>
      <c r="E3006" s="3">
        <v>7001</v>
      </c>
      <c r="F3006" s="3">
        <v>45</v>
      </c>
      <c r="G3006" t="s">
        <v>72</v>
      </c>
      <c r="H3006" t="s">
        <v>73</v>
      </c>
      <c r="I3006" t="s">
        <v>74</v>
      </c>
      <c r="J3006">
        <v>648</v>
      </c>
      <c r="K3006" s="23">
        <v>169.44</v>
      </c>
    </row>
    <row r="3007" spans="1:11" x14ac:dyDescent="0.25">
      <c r="A3007">
        <v>2020</v>
      </c>
      <c r="B3007">
        <v>112</v>
      </c>
      <c r="C3007" t="s">
        <v>44</v>
      </c>
      <c r="D3007" s="2">
        <v>2</v>
      </c>
      <c r="E3007" s="3">
        <v>7001</v>
      </c>
      <c r="F3007" s="3">
        <v>45</v>
      </c>
      <c r="G3007" t="s">
        <v>72</v>
      </c>
      <c r="H3007" t="s">
        <v>73</v>
      </c>
      <c r="I3007" t="s">
        <v>74</v>
      </c>
      <c r="J3007">
        <v>664</v>
      </c>
      <c r="K3007" s="23">
        <v>27</v>
      </c>
    </row>
    <row r="3008" spans="1:11" x14ac:dyDescent="0.25">
      <c r="A3008">
        <v>2020</v>
      </c>
      <c r="B3008">
        <v>112</v>
      </c>
      <c r="C3008" t="s">
        <v>44</v>
      </c>
      <c r="D3008" s="2">
        <v>2</v>
      </c>
      <c r="E3008" s="3">
        <v>7001</v>
      </c>
      <c r="F3008" s="3">
        <v>45</v>
      </c>
      <c r="G3008" t="s">
        <v>72</v>
      </c>
      <c r="H3008" t="s">
        <v>73</v>
      </c>
      <c r="I3008" t="s">
        <v>74</v>
      </c>
      <c r="J3008">
        <v>687</v>
      </c>
      <c r="K3008" s="23">
        <v>360</v>
      </c>
    </row>
    <row r="3009" spans="1:11" x14ac:dyDescent="0.25">
      <c r="A3009">
        <v>2020</v>
      </c>
      <c r="B3009">
        <v>112</v>
      </c>
      <c r="C3009" t="s">
        <v>44</v>
      </c>
      <c r="D3009" s="2">
        <v>2</v>
      </c>
      <c r="E3009" s="3">
        <v>7001</v>
      </c>
      <c r="F3009" s="3">
        <v>45</v>
      </c>
      <c r="G3009" t="s">
        <v>72</v>
      </c>
      <c r="H3009" t="s">
        <v>73</v>
      </c>
      <c r="I3009" t="s">
        <v>74</v>
      </c>
      <c r="J3009">
        <v>723</v>
      </c>
      <c r="K3009" s="23">
        <v>103.63</v>
      </c>
    </row>
    <row r="3010" spans="1:11" x14ac:dyDescent="0.25">
      <c r="A3010">
        <v>2020</v>
      </c>
      <c r="B3010">
        <v>112</v>
      </c>
      <c r="C3010" t="s">
        <v>44</v>
      </c>
      <c r="D3010" s="2">
        <v>2</v>
      </c>
      <c r="E3010" s="3">
        <v>7001</v>
      </c>
      <c r="F3010" s="3">
        <v>45</v>
      </c>
      <c r="G3010" t="s">
        <v>72</v>
      </c>
      <c r="H3010" t="s">
        <v>73</v>
      </c>
      <c r="I3010" t="s">
        <v>74</v>
      </c>
      <c r="J3010">
        <v>775</v>
      </c>
      <c r="K3010" s="23">
        <v>371.46</v>
      </c>
    </row>
    <row r="3011" spans="1:11" x14ac:dyDescent="0.25">
      <c r="A3011">
        <v>2020</v>
      </c>
      <c r="B3011">
        <v>112</v>
      </c>
      <c r="C3011" t="s">
        <v>44</v>
      </c>
      <c r="D3011" s="2">
        <v>2</v>
      </c>
      <c r="E3011" s="3">
        <v>7001</v>
      </c>
      <c r="F3011" s="3">
        <v>45</v>
      </c>
      <c r="G3011" t="s">
        <v>72</v>
      </c>
      <c r="H3011" t="s">
        <v>73</v>
      </c>
      <c r="I3011" t="s">
        <v>74</v>
      </c>
      <c r="J3011">
        <v>829</v>
      </c>
      <c r="K3011" s="23">
        <v>179.57</v>
      </c>
    </row>
    <row r="3012" spans="1:11" x14ac:dyDescent="0.25">
      <c r="A3012">
        <v>2020</v>
      </c>
      <c r="B3012">
        <v>112</v>
      </c>
      <c r="C3012" t="s">
        <v>44</v>
      </c>
      <c r="D3012" s="2">
        <v>2</v>
      </c>
      <c r="E3012" s="3">
        <v>7001</v>
      </c>
      <c r="F3012" s="3">
        <v>45</v>
      </c>
      <c r="G3012" t="s">
        <v>72</v>
      </c>
      <c r="H3012" t="s">
        <v>73</v>
      </c>
      <c r="I3012" t="s">
        <v>74</v>
      </c>
      <c r="J3012">
        <v>918</v>
      </c>
      <c r="K3012" s="23">
        <v>36</v>
      </c>
    </row>
    <row r="3013" spans="1:11" x14ac:dyDescent="0.25">
      <c r="A3013">
        <v>2020</v>
      </c>
      <c r="B3013">
        <v>112</v>
      </c>
      <c r="C3013" t="s">
        <v>44</v>
      </c>
      <c r="D3013" s="2">
        <v>2</v>
      </c>
      <c r="E3013" s="3">
        <v>7001</v>
      </c>
      <c r="F3013" s="3">
        <v>45</v>
      </c>
      <c r="G3013" t="s">
        <v>72</v>
      </c>
      <c r="H3013" t="s">
        <v>73</v>
      </c>
      <c r="I3013" t="s">
        <v>74</v>
      </c>
      <c r="J3013">
        <v>921</v>
      </c>
      <c r="K3013" s="23">
        <v>59.94</v>
      </c>
    </row>
    <row r="3014" spans="1:11" x14ac:dyDescent="0.25">
      <c r="A3014">
        <v>2020</v>
      </c>
      <c r="B3014">
        <v>112</v>
      </c>
      <c r="C3014" t="s">
        <v>44</v>
      </c>
      <c r="D3014" s="2">
        <v>2</v>
      </c>
      <c r="E3014" s="3">
        <v>7001</v>
      </c>
      <c r="F3014" s="3">
        <v>45</v>
      </c>
      <c r="G3014" t="s">
        <v>72</v>
      </c>
      <c r="H3014" t="s">
        <v>73</v>
      </c>
      <c r="I3014" t="s">
        <v>74</v>
      </c>
      <c r="J3014">
        <v>925</v>
      </c>
      <c r="K3014" s="23">
        <v>36</v>
      </c>
    </row>
    <row r="3015" spans="1:11" x14ac:dyDescent="0.25">
      <c r="A3015">
        <v>2020</v>
      </c>
      <c r="B3015">
        <v>112</v>
      </c>
      <c r="C3015" t="s">
        <v>44</v>
      </c>
      <c r="D3015" s="2">
        <v>2</v>
      </c>
      <c r="E3015" s="3">
        <v>7001</v>
      </c>
      <c r="F3015" s="3">
        <v>45</v>
      </c>
      <c r="G3015" t="s">
        <v>72</v>
      </c>
      <c r="H3015" t="s">
        <v>73</v>
      </c>
      <c r="I3015" t="s">
        <v>74</v>
      </c>
      <c r="J3015">
        <v>927</v>
      </c>
      <c r="K3015" s="23">
        <v>36</v>
      </c>
    </row>
    <row r="3016" spans="1:11" x14ac:dyDescent="0.25">
      <c r="A3016">
        <v>2020</v>
      </c>
      <c r="B3016">
        <v>112</v>
      </c>
      <c r="C3016" t="s">
        <v>44</v>
      </c>
      <c r="D3016" s="2">
        <v>2</v>
      </c>
      <c r="E3016" s="3">
        <v>7001</v>
      </c>
      <c r="F3016" s="3">
        <v>45</v>
      </c>
      <c r="G3016" t="s">
        <v>72</v>
      </c>
      <c r="H3016" t="s">
        <v>73</v>
      </c>
      <c r="I3016" t="s">
        <v>74</v>
      </c>
      <c r="J3016">
        <v>969</v>
      </c>
      <c r="K3016" s="23">
        <v>19.29</v>
      </c>
    </row>
    <row r="3017" spans="1:11" x14ac:dyDescent="0.25">
      <c r="A3017">
        <v>2020</v>
      </c>
      <c r="B3017">
        <v>112</v>
      </c>
      <c r="C3017" t="s">
        <v>44</v>
      </c>
      <c r="D3017" s="2">
        <v>2</v>
      </c>
      <c r="E3017" s="3">
        <v>7001</v>
      </c>
      <c r="F3017" s="3">
        <v>45</v>
      </c>
      <c r="G3017" t="s">
        <v>72</v>
      </c>
      <c r="H3017" t="s">
        <v>73</v>
      </c>
      <c r="I3017" t="s">
        <v>74</v>
      </c>
      <c r="J3017">
        <v>1147</v>
      </c>
      <c r="K3017" s="23">
        <v>287.20999999999998</v>
      </c>
    </row>
    <row r="3018" spans="1:11" x14ac:dyDescent="0.25">
      <c r="A3018">
        <v>2020</v>
      </c>
      <c r="B3018">
        <v>112</v>
      </c>
      <c r="C3018" t="s">
        <v>44</v>
      </c>
      <c r="D3018" s="2">
        <v>2</v>
      </c>
      <c r="E3018" s="3">
        <v>7001</v>
      </c>
      <c r="F3018" s="3">
        <v>45</v>
      </c>
      <c r="G3018" t="s">
        <v>72</v>
      </c>
      <c r="H3018" t="s">
        <v>73</v>
      </c>
      <c r="I3018" t="s">
        <v>74</v>
      </c>
      <c r="J3018">
        <v>1160</v>
      </c>
      <c r="K3018" s="23">
        <v>36</v>
      </c>
    </row>
    <row r="3019" spans="1:11" x14ac:dyDescent="0.25">
      <c r="A3019">
        <v>2020</v>
      </c>
      <c r="B3019">
        <v>112</v>
      </c>
      <c r="C3019" t="s">
        <v>44</v>
      </c>
      <c r="D3019" s="2">
        <v>2</v>
      </c>
      <c r="E3019" s="3">
        <v>7001</v>
      </c>
      <c r="F3019" s="3">
        <v>45</v>
      </c>
      <c r="G3019" t="s">
        <v>72</v>
      </c>
      <c r="H3019" t="s">
        <v>73</v>
      </c>
      <c r="I3019" t="s">
        <v>74</v>
      </c>
      <c r="J3019">
        <v>1172</v>
      </c>
      <c r="K3019" s="23">
        <v>28.8</v>
      </c>
    </row>
    <row r="3020" spans="1:11" x14ac:dyDescent="0.25">
      <c r="A3020">
        <v>2020</v>
      </c>
      <c r="B3020">
        <v>112</v>
      </c>
      <c r="C3020" t="s">
        <v>44</v>
      </c>
      <c r="D3020" s="2">
        <v>2</v>
      </c>
      <c r="E3020" s="3">
        <v>7001</v>
      </c>
      <c r="F3020" s="3">
        <v>45</v>
      </c>
      <c r="G3020" t="s">
        <v>72</v>
      </c>
      <c r="H3020" t="s">
        <v>73</v>
      </c>
      <c r="I3020" t="s">
        <v>74</v>
      </c>
      <c r="J3020">
        <v>1207</v>
      </c>
      <c r="K3020" s="23">
        <v>13.23</v>
      </c>
    </row>
    <row r="3021" spans="1:11" x14ac:dyDescent="0.25">
      <c r="A3021">
        <v>2020</v>
      </c>
      <c r="B3021">
        <v>112</v>
      </c>
      <c r="C3021" t="s">
        <v>44</v>
      </c>
      <c r="D3021" s="2">
        <v>2</v>
      </c>
      <c r="E3021" s="3">
        <v>7001</v>
      </c>
      <c r="F3021" s="3">
        <v>45</v>
      </c>
      <c r="G3021" t="s">
        <v>72</v>
      </c>
      <c r="H3021" t="s">
        <v>73</v>
      </c>
      <c r="I3021" t="s">
        <v>75</v>
      </c>
      <c r="J3021">
        <v>1360</v>
      </c>
      <c r="K3021" s="23">
        <v>49.2</v>
      </c>
    </row>
    <row r="3022" spans="1:11" x14ac:dyDescent="0.25">
      <c r="A3022">
        <v>2020</v>
      </c>
      <c r="B3022">
        <v>112</v>
      </c>
      <c r="C3022" t="s">
        <v>44</v>
      </c>
      <c r="D3022" s="2">
        <v>2</v>
      </c>
      <c r="E3022" s="3">
        <v>7001</v>
      </c>
      <c r="F3022" s="3">
        <v>45</v>
      </c>
      <c r="G3022" t="s">
        <v>72</v>
      </c>
      <c r="H3022" t="s">
        <v>73</v>
      </c>
      <c r="I3022" t="s">
        <v>75</v>
      </c>
      <c r="J3022">
        <v>1361</v>
      </c>
      <c r="K3022" s="23">
        <v>24.6</v>
      </c>
    </row>
    <row r="3023" spans="1:11" x14ac:dyDescent="0.25">
      <c r="A3023">
        <v>2020</v>
      </c>
      <c r="B3023">
        <v>112</v>
      </c>
      <c r="C3023" t="s">
        <v>44</v>
      </c>
      <c r="D3023" s="2">
        <v>2</v>
      </c>
      <c r="E3023" s="3">
        <v>7001</v>
      </c>
      <c r="F3023" s="3">
        <v>45</v>
      </c>
      <c r="G3023" t="s">
        <v>72</v>
      </c>
      <c r="H3023" t="s">
        <v>73</v>
      </c>
      <c r="I3023" t="s">
        <v>74</v>
      </c>
      <c r="J3023">
        <v>1705</v>
      </c>
      <c r="K3023" s="23">
        <v>60</v>
      </c>
    </row>
    <row r="3024" spans="1:11" x14ac:dyDescent="0.25">
      <c r="A3024">
        <v>2020</v>
      </c>
      <c r="B3024">
        <v>112</v>
      </c>
      <c r="C3024" t="s">
        <v>44</v>
      </c>
      <c r="D3024" s="2">
        <v>2</v>
      </c>
      <c r="E3024" s="3">
        <v>7001</v>
      </c>
      <c r="F3024" s="3">
        <v>45</v>
      </c>
      <c r="G3024" t="s">
        <v>72</v>
      </c>
      <c r="H3024" t="s">
        <v>73</v>
      </c>
      <c r="I3024" t="s">
        <v>74</v>
      </c>
      <c r="J3024">
        <v>1736</v>
      </c>
      <c r="K3024" s="23">
        <v>90</v>
      </c>
    </row>
    <row r="3025" spans="1:11" x14ac:dyDescent="0.25">
      <c r="A3025">
        <v>2020</v>
      </c>
      <c r="B3025">
        <v>112</v>
      </c>
      <c r="C3025" t="s">
        <v>44</v>
      </c>
      <c r="D3025" s="2">
        <v>2</v>
      </c>
      <c r="E3025" s="3">
        <v>7001</v>
      </c>
      <c r="F3025" s="3">
        <v>45</v>
      </c>
      <c r="G3025" t="s">
        <v>72</v>
      </c>
      <c r="H3025" t="s">
        <v>73</v>
      </c>
      <c r="I3025" t="s">
        <v>74</v>
      </c>
      <c r="J3025">
        <v>1873</v>
      </c>
      <c r="K3025" s="23">
        <v>60.64</v>
      </c>
    </row>
    <row r="3026" spans="1:11" x14ac:dyDescent="0.25">
      <c r="A3026">
        <v>2020</v>
      </c>
      <c r="B3026">
        <v>112</v>
      </c>
      <c r="C3026" t="s">
        <v>44</v>
      </c>
      <c r="D3026" s="2">
        <v>2</v>
      </c>
      <c r="E3026" s="3">
        <v>7001</v>
      </c>
      <c r="F3026" s="3">
        <v>45</v>
      </c>
      <c r="G3026" t="s">
        <v>72</v>
      </c>
      <c r="H3026" t="s">
        <v>73</v>
      </c>
      <c r="I3026" t="s">
        <v>74</v>
      </c>
      <c r="J3026">
        <v>1893</v>
      </c>
      <c r="K3026" s="23">
        <v>38.26</v>
      </c>
    </row>
    <row r="3027" spans="1:11" x14ac:dyDescent="0.25">
      <c r="A3027">
        <v>2020</v>
      </c>
      <c r="B3027">
        <v>112</v>
      </c>
      <c r="C3027" t="s">
        <v>44</v>
      </c>
      <c r="D3027" s="2">
        <v>2</v>
      </c>
      <c r="E3027" s="3">
        <v>7001</v>
      </c>
      <c r="F3027" s="3">
        <v>45</v>
      </c>
      <c r="G3027" t="s">
        <v>72</v>
      </c>
      <c r="H3027" t="s">
        <v>73</v>
      </c>
      <c r="I3027" t="s">
        <v>74</v>
      </c>
      <c r="J3027">
        <v>1912</v>
      </c>
      <c r="K3027" s="23">
        <v>51.61</v>
      </c>
    </row>
    <row r="3028" spans="1:11" x14ac:dyDescent="0.25">
      <c r="A3028">
        <v>2020</v>
      </c>
      <c r="B3028">
        <v>112</v>
      </c>
      <c r="C3028" t="s">
        <v>44</v>
      </c>
      <c r="D3028" s="2">
        <v>2</v>
      </c>
      <c r="E3028" s="3">
        <v>7001</v>
      </c>
      <c r="F3028" s="3">
        <v>45</v>
      </c>
      <c r="G3028" t="s">
        <v>72</v>
      </c>
      <c r="H3028" t="s">
        <v>73</v>
      </c>
      <c r="I3028" t="s">
        <v>74</v>
      </c>
      <c r="J3028">
        <v>1931</v>
      </c>
      <c r="K3028" s="23">
        <v>60</v>
      </c>
    </row>
    <row r="3029" spans="1:11" x14ac:dyDescent="0.25">
      <c r="A3029">
        <v>2020</v>
      </c>
      <c r="B3029">
        <v>112</v>
      </c>
      <c r="C3029" t="s">
        <v>44</v>
      </c>
      <c r="D3029" s="2">
        <v>2</v>
      </c>
      <c r="E3029" s="3">
        <v>7001</v>
      </c>
      <c r="F3029" s="3">
        <v>45</v>
      </c>
      <c r="G3029" t="s">
        <v>72</v>
      </c>
      <c r="H3029" t="s">
        <v>73</v>
      </c>
      <c r="I3029" t="s">
        <v>74</v>
      </c>
      <c r="J3029">
        <v>1942</v>
      </c>
      <c r="K3029" s="23">
        <v>120</v>
      </c>
    </row>
    <row r="3030" spans="1:11" x14ac:dyDescent="0.25">
      <c r="A3030">
        <v>2020</v>
      </c>
      <c r="B3030">
        <v>112</v>
      </c>
      <c r="C3030" t="s">
        <v>44</v>
      </c>
      <c r="D3030" s="2">
        <v>2</v>
      </c>
      <c r="E3030" s="3">
        <v>7001</v>
      </c>
      <c r="F3030" s="3">
        <v>45</v>
      </c>
      <c r="G3030" t="s">
        <v>72</v>
      </c>
      <c r="H3030" t="s">
        <v>73</v>
      </c>
      <c r="I3030" t="s">
        <v>74</v>
      </c>
      <c r="J3030">
        <v>1945</v>
      </c>
      <c r="K3030" s="23">
        <v>45</v>
      </c>
    </row>
    <row r="3031" spans="1:11" x14ac:dyDescent="0.25">
      <c r="A3031">
        <v>2020</v>
      </c>
      <c r="B3031">
        <v>112</v>
      </c>
      <c r="C3031" t="s">
        <v>44</v>
      </c>
      <c r="D3031" s="2">
        <v>2</v>
      </c>
      <c r="E3031" s="3">
        <v>7001</v>
      </c>
      <c r="F3031" s="3">
        <v>45</v>
      </c>
      <c r="G3031" t="s">
        <v>72</v>
      </c>
      <c r="H3031" t="s">
        <v>73</v>
      </c>
      <c r="I3031" t="s">
        <v>74</v>
      </c>
      <c r="J3031">
        <v>1951</v>
      </c>
      <c r="K3031" s="23">
        <v>45</v>
      </c>
    </row>
    <row r="3032" spans="1:11" x14ac:dyDescent="0.25">
      <c r="A3032">
        <v>2020</v>
      </c>
      <c r="B3032">
        <v>112</v>
      </c>
      <c r="C3032" t="s">
        <v>44</v>
      </c>
      <c r="D3032" s="2">
        <v>2</v>
      </c>
      <c r="E3032" s="3">
        <v>7001</v>
      </c>
      <c r="F3032" s="3">
        <v>45</v>
      </c>
      <c r="G3032" t="s">
        <v>72</v>
      </c>
      <c r="H3032" t="s">
        <v>73</v>
      </c>
      <c r="I3032" t="s">
        <v>74</v>
      </c>
      <c r="J3032">
        <v>1960</v>
      </c>
      <c r="K3032" s="23">
        <v>120</v>
      </c>
    </row>
    <row r="3033" spans="1:11" x14ac:dyDescent="0.25">
      <c r="A3033">
        <v>2020</v>
      </c>
      <c r="B3033">
        <v>112</v>
      </c>
      <c r="C3033" t="s">
        <v>44</v>
      </c>
      <c r="D3033" s="2">
        <v>2</v>
      </c>
      <c r="E3033" s="3">
        <v>7001</v>
      </c>
      <c r="F3033" s="3">
        <v>45</v>
      </c>
      <c r="G3033" t="s">
        <v>72</v>
      </c>
      <c r="H3033" t="s">
        <v>73</v>
      </c>
      <c r="I3033" t="s">
        <v>74</v>
      </c>
      <c r="J3033">
        <v>1971</v>
      </c>
      <c r="K3033" s="23">
        <v>38.26</v>
      </c>
    </row>
    <row r="3034" spans="1:11" x14ac:dyDescent="0.25">
      <c r="A3034">
        <v>2020</v>
      </c>
      <c r="B3034">
        <v>112</v>
      </c>
      <c r="C3034" t="s">
        <v>44</v>
      </c>
      <c r="D3034" s="2">
        <v>2</v>
      </c>
      <c r="E3034" s="3">
        <v>7001</v>
      </c>
      <c r="F3034" s="3">
        <v>45</v>
      </c>
      <c r="G3034" t="s">
        <v>72</v>
      </c>
      <c r="H3034" t="s">
        <v>73</v>
      </c>
      <c r="I3034" t="s">
        <v>74</v>
      </c>
      <c r="J3034">
        <v>2176</v>
      </c>
      <c r="K3034" s="23">
        <v>36</v>
      </c>
    </row>
    <row r="3035" spans="1:11" x14ac:dyDescent="0.25">
      <c r="A3035">
        <v>2020</v>
      </c>
      <c r="B3035">
        <v>112</v>
      </c>
      <c r="C3035" t="s">
        <v>44</v>
      </c>
      <c r="D3035" s="2">
        <v>2</v>
      </c>
      <c r="E3035" s="3">
        <v>7001</v>
      </c>
      <c r="F3035" s="3">
        <v>45</v>
      </c>
      <c r="G3035" t="s">
        <v>72</v>
      </c>
      <c r="H3035" t="s">
        <v>73</v>
      </c>
      <c r="I3035" t="s">
        <v>74</v>
      </c>
      <c r="J3035">
        <v>2212</v>
      </c>
      <c r="K3035" s="23">
        <v>114</v>
      </c>
    </row>
    <row r="3036" spans="1:11" x14ac:dyDescent="0.25">
      <c r="A3036">
        <v>2020</v>
      </c>
      <c r="B3036">
        <v>112</v>
      </c>
      <c r="C3036" t="s">
        <v>44</v>
      </c>
      <c r="D3036" s="2">
        <v>2</v>
      </c>
      <c r="E3036" s="3">
        <v>7001</v>
      </c>
      <c r="F3036" s="3">
        <v>45</v>
      </c>
      <c r="G3036" t="s">
        <v>72</v>
      </c>
      <c r="H3036" t="s">
        <v>73</v>
      </c>
      <c r="I3036" t="s">
        <v>74</v>
      </c>
      <c r="J3036">
        <v>2228</v>
      </c>
      <c r="K3036" s="23">
        <v>81.95</v>
      </c>
    </row>
    <row r="3037" spans="1:11" x14ac:dyDescent="0.25">
      <c r="A3037">
        <v>2020</v>
      </c>
      <c r="B3037">
        <v>112</v>
      </c>
      <c r="C3037" t="s">
        <v>44</v>
      </c>
      <c r="D3037" s="2">
        <v>2</v>
      </c>
      <c r="E3037" s="3">
        <v>7001</v>
      </c>
      <c r="F3037" s="3">
        <v>45</v>
      </c>
      <c r="G3037" t="s">
        <v>72</v>
      </c>
      <c r="H3037" t="s">
        <v>73</v>
      </c>
      <c r="I3037" t="s">
        <v>74</v>
      </c>
      <c r="J3037">
        <v>2278</v>
      </c>
      <c r="K3037" s="23">
        <v>72</v>
      </c>
    </row>
    <row r="3038" spans="1:11" x14ac:dyDescent="0.25">
      <c r="A3038">
        <v>2020</v>
      </c>
      <c r="B3038">
        <v>112</v>
      </c>
      <c r="C3038" t="s">
        <v>44</v>
      </c>
      <c r="D3038" s="2">
        <v>2</v>
      </c>
      <c r="E3038" s="3">
        <v>7001</v>
      </c>
      <c r="F3038" s="3">
        <v>45</v>
      </c>
      <c r="G3038" t="s">
        <v>72</v>
      </c>
      <c r="H3038" t="s">
        <v>73</v>
      </c>
      <c r="I3038" t="s">
        <v>74</v>
      </c>
      <c r="J3038">
        <v>2312</v>
      </c>
      <c r="K3038" s="23">
        <v>120</v>
      </c>
    </row>
    <row r="3039" spans="1:11" x14ac:dyDescent="0.25">
      <c r="A3039">
        <v>2020</v>
      </c>
      <c r="B3039">
        <v>112</v>
      </c>
      <c r="C3039" t="s">
        <v>44</v>
      </c>
      <c r="D3039" s="2">
        <v>2</v>
      </c>
      <c r="E3039" s="3">
        <v>7001</v>
      </c>
      <c r="F3039" s="3">
        <v>45</v>
      </c>
      <c r="G3039" t="s">
        <v>72</v>
      </c>
      <c r="H3039" t="s">
        <v>73</v>
      </c>
      <c r="I3039" t="s">
        <v>74</v>
      </c>
      <c r="J3039">
        <v>2366</v>
      </c>
      <c r="K3039" s="23">
        <v>54.71</v>
      </c>
    </row>
    <row r="3040" spans="1:11" x14ac:dyDescent="0.25">
      <c r="A3040">
        <v>2020</v>
      </c>
      <c r="B3040">
        <v>112</v>
      </c>
      <c r="C3040" t="s">
        <v>44</v>
      </c>
      <c r="D3040" s="2">
        <v>2</v>
      </c>
      <c r="E3040" s="3">
        <v>7001</v>
      </c>
      <c r="F3040" s="3">
        <v>45</v>
      </c>
      <c r="G3040" t="s">
        <v>72</v>
      </c>
      <c r="H3040" t="s">
        <v>73</v>
      </c>
      <c r="I3040" t="s">
        <v>74</v>
      </c>
      <c r="J3040">
        <v>2374</v>
      </c>
      <c r="K3040" s="23">
        <v>37.03</v>
      </c>
    </row>
    <row r="3041" spans="1:11" x14ac:dyDescent="0.25">
      <c r="A3041">
        <v>2020</v>
      </c>
      <c r="B3041">
        <v>112</v>
      </c>
      <c r="C3041" t="s">
        <v>44</v>
      </c>
      <c r="D3041" s="2">
        <v>2</v>
      </c>
      <c r="E3041" s="3">
        <v>7001</v>
      </c>
      <c r="F3041" s="3">
        <v>45</v>
      </c>
      <c r="G3041" t="s">
        <v>72</v>
      </c>
      <c r="H3041" t="s">
        <v>73</v>
      </c>
      <c r="I3041" t="s">
        <v>75</v>
      </c>
      <c r="J3041">
        <v>2400</v>
      </c>
      <c r="K3041" s="23">
        <v>80.36</v>
      </c>
    </row>
    <row r="3042" spans="1:11" x14ac:dyDescent="0.25">
      <c r="A3042">
        <v>2020</v>
      </c>
      <c r="B3042">
        <v>112</v>
      </c>
      <c r="C3042" t="s">
        <v>44</v>
      </c>
      <c r="D3042" s="2">
        <v>2</v>
      </c>
      <c r="E3042" s="3">
        <v>7001</v>
      </c>
      <c r="F3042" s="3">
        <v>45</v>
      </c>
      <c r="G3042" t="s">
        <v>72</v>
      </c>
      <c r="H3042" t="s">
        <v>73</v>
      </c>
      <c r="I3042" t="s">
        <v>74</v>
      </c>
      <c r="J3042">
        <v>2403</v>
      </c>
      <c r="K3042" s="23">
        <v>6.62</v>
      </c>
    </row>
    <row r="3043" spans="1:11" x14ac:dyDescent="0.25">
      <c r="A3043">
        <v>2020</v>
      </c>
      <c r="B3043">
        <v>112</v>
      </c>
      <c r="C3043" t="s">
        <v>44</v>
      </c>
      <c r="D3043" s="2">
        <v>2</v>
      </c>
      <c r="E3043" s="3">
        <v>7001</v>
      </c>
      <c r="F3043" s="3">
        <v>45</v>
      </c>
      <c r="G3043" t="s">
        <v>72</v>
      </c>
      <c r="H3043" t="s">
        <v>73</v>
      </c>
      <c r="I3043" t="s">
        <v>74</v>
      </c>
      <c r="J3043">
        <v>2432</v>
      </c>
      <c r="K3043" s="23">
        <v>93.73</v>
      </c>
    </row>
    <row r="3044" spans="1:11" x14ac:dyDescent="0.25">
      <c r="A3044">
        <v>2020</v>
      </c>
      <c r="B3044">
        <v>112</v>
      </c>
      <c r="C3044" t="s">
        <v>44</v>
      </c>
      <c r="D3044" s="2">
        <v>2</v>
      </c>
      <c r="E3044" s="3">
        <v>7001</v>
      </c>
      <c r="F3044" s="3">
        <v>45</v>
      </c>
      <c r="G3044" t="s">
        <v>72</v>
      </c>
      <c r="H3044" t="s">
        <v>73</v>
      </c>
      <c r="I3044" t="s">
        <v>74</v>
      </c>
      <c r="J3044">
        <v>2531</v>
      </c>
      <c r="K3044" s="23">
        <v>778.5</v>
      </c>
    </row>
    <row r="3045" spans="1:11" x14ac:dyDescent="0.25">
      <c r="A3045">
        <v>2020</v>
      </c>
      <c r="B3045">
        <v>112</v>
      </c>
      <c r="C3045" t="s">
        <v>44</v>
      </c>
      <c r="D3045" s="2">
        <v>201</v>
      </c>
      <c r="E3045" s="3">
        <v>5052</v>
      </c>
      <c r="F3045" s="3">
        <v>3</v>
      </c>
      <c r="G3045" t="s">
        <v>72</v>
      </c>
      <c r="H3045" t="s">
        <v>73</v>
      </c>
      <c r="I3045" t="s">
        <v>75</v>
      </c>
      <c r="J3045">
        <v>2593</v>
      </c>
      <c r="K3045" s="23">
        <v>7827.97</v>
      </c>
    </row>
    <row r="3046" spans="1:11" x14ac:dyDescent="0.25">
      <c r="A3046">
        <v>2020</v>
      </c>
      <c r="B3046">
        <v>112</v>
      </c>
      <c r="C3046" t="s">
        <v>44</v>
      </c>
      <c r="D3046" s="2">
        <v>2</v>
      </c>
      <c r="E3046" s="3">
        <v>7001</v>
      </c>
      <c r="F3046" s="3">
        <v>45</v>
      </c>
      <c r="G3046" t="s">
        <v>72</v>
      </c>
      <c r="H3046" t="s">
        <v>73</v>
      </c>
      <c r="I3046" t="s">
        <v>74</v>
      </c>
      <c r="J3046">
        <v>2596</v>
      </c>
      <c r="K3046" s="23">
        <v>10.02</v>
      </c>
    </row>
    <row r="3047" spans="1:11" x14ac:dyDescent="0.25">
      <c r="A3047">
        <v>2020</v>
      </c>
      <c r="B3047">
        <v>112</v>
      </c>
      <c r="C3047" t="s">
        <v>44</v>
      </c>
      <c r="D3047" s="2">
        <v>2</v>
      </c>
      <c r="E3047" s="3">
        <v>7001</v>
      </c>
      <c r="F3047" s="3">
        <v>45</v>
      </c>
      <c r="G3047" t="s">
        <v>72</v>
      </c>
      <c r="H3047" t="s">
        <v>73</v>
      </c>
      <c r="I3047" t="s">
        <v>74</v>
      </c>
      <c r="J3047">
        <v>2599</v>
      </c>
      <c r="K3047" s="23">
        <v>62.45</v>
      </c>
    </row>
    <row r="3048" spans="1:11" x14ac:dyDescent="0.25">
      <c r="A3048">
        <v>2020</v>
      </c>
      <c r="B3048">
        <v>112</v>
      </c>
      <c r="C3048" t="s">
        <v>44</v>
      </c>
      <c r="D3048" s="2">
        <v>2</v>
      </c>
      <c r="E3048" s="3">
        <v>7001</v>
      </c>
      <c r="F3048" s="3">
        <v>45</v>
      </c>
      <c r="G3048" t="s">
        <v>72</v>
      </c>
      <c r="H3048" t="s">
        <v>73</v>
      </c>
      <c r="I3048" t="s">
        <v>74</v>
      </c>
      <c r="J3048">
        <v>2688</v>
      </c>
      <c r="K3048" s="23">
        <v>8.8699999999999992</v>
      </c>
    </row>
    <row r="3049" spans="1:11" x14ac:dyDescent="0.25">
      <c r="A3049">
        <v>2020</v>
      </c>
      <c r="B3049">
        <v>112</v>
      </c>
      <c r="C3049" t="s">
        <v>44</v>
      </c>
      <c r="D3049" s="2">
        <v>2</v>
      </c>
      <c r="E3049" s="3">
        <v>7001</v>
      </c>
      <c r="F3049" s="3">
        <v>45</v>
      </c>
      <c r="G3049" t="s">
        <v>72</v>
      </c>
      <c r="H3049" t="s">
        <v>73</v>
      </c>
      <c r="I3049" t="s">
        <v>74</v>
      </c>
      <c r="J3049">
        <v>2709</v>
      </c>
      <c r="K3049" s="23">
        <v>48</v>
      </c>
    </row>
    <row r="3050" spans="1:11" x14ac:dyDescent="0.25">
      <c r="A3050">
        <v>2020</v>
      </c>
      <c r="B3050">
        <v>112</v>
      </c>
      <c r="C3050" t="s">
        <v>44</v>
      </c>
      <c r="D3050" s="2">
        <v>2</v>
      </c>
      <c r="E3050" s="3">
        <v>7001</v>
      </c>
      <c r="F3050" s="3">
        <v>45</v>
      </c>
      <c r="G3050" t="s">
        <v>72</v>
      </c>
      <c r="H3050" t="s">
        <v>73</v>
      </c>
      <c r="I3050" t="s">
        <v>74</v>
      </c>
      <c r="J3050">
        <v>2750</v>
      </c>
      <c r="K3050" s="23">
        <v>60</v>
      </c>
    </row>
    <row r="3051" spans="1:11" x14ac:dyDescent="0.25">
      <c r="A3051">
        <v>2020</v>
      </c>
      <c r="B3051">
        <v>112</v>
      </c>
      <c r="C3051" t="s">
        <v>44</v>
      </c>
      <c r="D3051" s="2">
        <v>2</v>
      </c>
      <c r="E3051" s="3">
        <v>7001</v>
      </c>
      <c r="F3051" s="3">
        <v>45</v>
      </c>
      <c r="G3051" t="s">
        <v>72</v>
      </c>
      <c r="H3051" t="s">
        <v>73</v>
      </c>
      <c r="I3051" t="s">
        <v>74</v>
      </c>
      <c r="J3051">
        <v>2768</v>
      </c>
      <c r="K3051" s="23">
        <v>60.57</v>
      </c>
    </row>
    <row r="3052" spans="1:11" x14ac:dyDescent="0.25">
      <c r="A3052">
        <v>2020</v>
      </c>
      <c r="B3052">
        <v>112</v>
      </c>
      <c r="C3052" t="s">
        <v>44</v>
      </c>
      <c r="D3052" s="2">
        <v>2</v>
      </c>
      <c r="E3052" s="3">
        <v>7001</v>
      </c>
      <c r="F3052" s="3">
        <v>45</v>
      </c>
      <c r="G3052" t="s">
        <v>72</v>
      </c>
      <c r="H3052" t="s">
        <v>73</v>
      </c>
      <c r="I3052" t="s">
        <v>74</v>
      </c>
      <c r="J3052">
        <v>2797</v>
      </c>
      <c r="K3052" s="23">
        <v>336</v>
      </c>
    </row>
    <row r="3053" spans="1:11" x14ac:dyDescent="0.25">
      <c r="A3053">
        <v>2020</v>
      </c>
      <c r="B3053">
        <v>112</v>
      </c>
      <c r="C3053" t="s">
        <v>44</v>
      </c>
      <c r="D3053" s="2">
        <v>2</v>
      </c>
      <c r="E3053" s="3">
        <v>7001</v>
      </c>
      <c r="F3053" s="3">
        <v>45</v>
      </c>
      <c r="G3053" t="s">
        <v>72</v>
      </c>
      <c r="H3053" t="s">
        <v>73</v>
      </c>
      <c r="I3053" t="s">
        <v>74</v>
      </c>
      <c r="J3053">
        <v>2830</v>
      </c>
      <c r="K3053" s="23">
        <v>6.43</v>
      </c>
    </row>
    <row r="3054" spans="1:11" x14ac:dyDescent="0.25">
      <c r="A3054">
        <v>2020</v>
      </c>
      <c r="B3054">
        <v>112</v>
      </c>
      <c r="C3054" t="s">
        <v>44</v>
      </c>
      <c r="D3054" s="2">
        <v>2</v>
      </c>
      <c r="E3054" s="3">
        <v>7001</v>
      </c>
      <c r="F3054" s="3">
        <v>45</v>
      </c>
      <c r="G3054" t="s">
        <v>72</v>
      </c>
      <c r="H3054" t="s">
        <v>73</v>
      </c>
      <c r="I3054" t="s">
        <v>75</v>
      </c>
      <c r="J3054">
        <v>2893</v>
      </c>
      <c r="K3054" s="23">
        <v>653.67999999999995</v>
      </c>
    </row>
    <row r="3055" spans="1:11" x14ac:dyDescent="0.25">
      <c r="A3055">
        <v>2020</v>
      </c>
      <c r="B3055">
        <v>112</v>
      </c>
      <c r="C3055" t="s">
        <v>44</v>
      </c>
      <c r="D3055" s="2">
        <v>2</v>
      </c>
      <c r="E3055" s="3">
        <v>7001</v>
      </c>
      <c r="F3055" s="3">
        <v>45</v>
      </c>
      <c r="G3055" t="s">
        <v>72</v>
      </c>
      <c r="H3055" t="s">
        <v>73</v>
      </c>
      <c r="I3055" t="s">
        <v>74</v>
      </c>
      <c r="J3055">
        <v>2928</v>
      </c>
      <c r="K3055" s="23">
        <v>206.64</v>
      </c>
    </row>
    <row r="3056" spans="1:11" x14ac:dyDescent="0.25">
      <c r="A3056">
        <v>2020</v>
      </c>
      <c r="B3056">
        <v>112</v>
      </c>
      <c r="C3056" t="s">
        <v>44</v>
      </c>
      <c r="D3056" s="2">
        <v>2</v>
      </c>
      <c r="E3056" s="3">
        <v>7001</v>
      </c>
      <c r="F3056" s="3">
        <v>45</v>
      </c>
      <c r="G3056" t="s">
        <v>72</v>
      </c>
      <c r="H3056" t="s">
        <v>73</v>
      </c>
      <c r="I3056" t="s">
        <v>75</v>
      </c>
      <c r="J3056">
        <v>2970</v>
      </c>
      <c r="K3056" s="23">
        <v>2775.42</v>
      </c>
    </row>
    <row r="3057" spans="1:11" x14ac:dyDescent="0.25">
      <c r="A3057">
        <v>2020</v>
      </c>
      <c r="B3057">
        <v>112</v>
      </c>
      <c r="C3057" t="s">
        <v>44</v>
      </c>
      <c r="D3057" s="2">
        <v>2</v>
      </c>
      <c r="E3057" s="3">
        <v>7001</v>
      </c>
      <c r="F3057" s="3">
        <v>45</v>
      </c>
      <c r="G3057" t="s">
        <v>72</v>
      </c>
      <c r="H3057" t="s">
        <v>73</v>
      </c>
      <c r="I3057" t="s">
        <v>75</v>
      </c>
      <c r="J3057">
        <v>2994</v>
      </c>
      <c r="K3057" s="23">
        <v>772.94</v>
      </c>
    </row>
    <row r="3058" spans="1:11" x14ac:dyDescent="0.25">
      <c r="A3058">
        <v>2020</v>
      </c>
      <c r="B3058">
        <v>112</v>
      </c>
      <c r="C3058" t="s">
        <v>44</v>
      </c>
      <c r="D3058" s="2">
        <v>2</v>
      </c>
      <c r="E3058" s="3">
        <v>7001</v>
      </c>
      <c r="F3058" s="3">
        <v>45</v>
      </c>
      <c r="G3058" t="s">
        <v>72</v>
      </c>
      <c r="H3058" t="s">
        <v>73</v>
      </c>
      <c r="I3058" t="s">
        <v>75</v>
      </c>
      <c r="J3058">
        <v>3017</v>
      </c>
      <c r="K3058" s="23">
        <v>1460.86</v>
      </c>
    </row>
    <row r="3059" spans="1:11" x14ac:dyDescent="0.25">
      <c r="A3059">
        <v>2020</v>
      </c>
      <c r="B3059">
        <v>112</v>
      </c>
      <c r="C3059" t="s">
        <v>44</v>
      </c>
      <c r="D3059" s="2">
        <v>2</v>
      </c>
      <c r="E3059" s="3">
        <v>7001</v>
      </c>
      <c r="F3059" s="3">
        <v>45</v>
      </c>
      <c r="G3059" t="s">
        <v>72</v>
      </c>
      <c r="H3059" t="s">
        <v>73</v>
      </c>
      <c r="I3059" t="s">
        <v>74</v>
      </c>
      <c r="J3059">
        <v>3023</v>
      </c>
      <c r="K3059" s="23">
        <v>693</v>
      </c>
    </row>
    <row r="3060" spans="1:11" x14ac:dyDescent="0.25">
      <c r="A3060">
        <v>2020</v>
      </c>
      <c r="B3060">
        <v>112</v>
      </c>
      <c r="C3060" t="s">
        <v>44</v>
      </c>
      <c r="D3060" s="2">
        <v>2</v>
      </c>
      <c r="E3060" s="3">
        <v>7001</v>
      </c>
      <c r="F3060" s="3">
        <v>45</v>
      </c>
      <c r="G3060" t="s">
        <v>72</v>
      </c>
      <c r="H3060" t="s">
        <v>73</v>
      </c>
      <c r="I3060" t="s">
        <v>74</v>
      </c>
      <c r="J3060">
        <v>3039</v>
      </c>
      <c r="K3060" s="23">
        <v>25.72</v>
      </c>
    </row>
    <row r="3061" spans="1:11" x14ac:dyDescent="0.25">
      <c r="A3061">
        <v>2020</v>
      </c>
      <c r="B3061">
        <v>112</v>
      </c>
      <c r="C3061" t="s">
        <v>44</v>
      </c>
      <c r="D3061" s="2">
        <v>2</v>
      </c>
      <c r="E3061" s="3">
        <v>7001</v>
      </c>
      <c r="F3061" s="3">
        <v>45</v>
      </c>
      <c r="G3061" t="s">
        <v>72</v>
      </c>
      <c r="H3061" t="s">
        <v>73</v>
      </c>
      <c r="I3061" t="s">
        <v>74</v>
      </c>
      <c r="J3061">
        <v>3045</v>
      </c>
      <c r="K3061" s="23">
        <v>11.88</v>
      </c>
    </row>
    <row r="3062" spans="1:11" x14ac:dyDescent="0.25">
      <c r="A3062">
        <v>2020</v>
      </c>
      <c r="B3062">
        <v>112</v>
      </c>
      <c r="C3062" t="s">
        <v>44</v>
      </c>
      <c r="D3062" s="2">
        <v>2</v>
      </c>
      <c r="E3062" s="3">
        <v>7001</v>
      </c>
      <c r="F3062" s="3">
        <v>45</v>
      </c>
      <c r="G3062" t="s">
        <v>72</v>
      </c>
      <c r="H3062" t="s">
        <v>73</v>
      </c>
      <c r="I3062" t="s">
        <v>74</v>
      </c>
      <c r="J3062">
        <v>3265</v>
      </c>
      <c r="K3062" s="23">
        <v>120</v>
      </c>
    </row>
    <row r="3063" spans="1:11" x14ac:dyDescent="0.25">
      <c r="A3063">
        <v>2020</v>
      </c>
      <c r="B3063">
        <v>112</v>
      </c>
      <c r="C3063" t="s">
        <v>44</v>
      </c>
      <c r="D3063" s="2">
        <v>2</v>
      </c>
      <c r="E3063" s="3">
        <v>7001</v>
      </c>
      <c r="F3063" s="3">
        <v>45</v>
      </c>
      <c r="G3063" t="s">
        <v>72</v>
      </c>
      <c r="H3063" t="s">
        <v>73</v>
      </c>
      <c r="I3063" t="s">
        <v>74</v>
      </c>
      <c r="J3063">
        <v>3312</v>
      </c>
      <c r="K3063" s="23">
        <v>30.13</v>
      </c>
    </row>
    <row r="3064" spans="1:11" x14ac:dyDescent="0.25">
      <c r="A3064">
        <v>2020</v>
      </c>
      <c r="B3064">
        <v>112</v>
      </c>
      <c r="C3064" t="s">
        <v>44</v>
      </c>
      <c r="D3064" s="2">
        <v>2</v>
      </c>
      <c r="E3064" s="3">
        <v>7001</v>
      </c>
      <c r="F3064" s="3">
        <v>45</v>
      </c>
      <c r="G3064" t="s">
        <v>72</v>
      </c>
      <c r="H3064" t="s">
        <v>73</v>
      </c>
      <c r="I3064" t="s">
        <v>74</v>
      </c>
      <c r="J3064">
        <v>3362</v>
      </c>
      <c r="K3064" s="23">
        <v>41.58</v>
      </c>
    </row>
    <row r="3065" spans="1:11" x14ac:dyDescent="0.25">
      <c r="A3065">
        <v>2020</v>
      </c>
      <c r="B3065">
        <v>112</v>
      </c>
      <c r="C3065" t="s">
        <v>44</v>
      </c>
      <c r="D3065" s="2">
        <v>2</v>
      </c>
      <c r="E3065" s="3">
        <v>7001</v>
      </c>
      <c r="F3065" s="3">
        <v>45</v>
      </c>
      <c r="G3065" t="s">
        <v>72</v>
      </c>
      <c r="H3065" t="s">
        <v>73</v>
      </c>
      <c r="I3065" t="s">
        <v>74</v>
      </c>
      <c r="J3065">
        <v>3369</v>
      </c>
      <c r="K3065" s="23">
        <v>72.48</v>
      </c>
    </row>
    <row r="3066" spans="1:11" x14ac:dyDescent="0.25">
      <c r="A3066">
        <v>2020</v>
      </c>
      <c r="B3066">
        <v>112</v>
      </c>
      <c r="C3066" t="s">
        <v>44</v>
      </c>
      <c r="D3066" s="2">
        <v>2</v>
      </c>
      <c r="E3066" s="3">
        <v>7001</v>
      </c>
      <c r="F3066" s="3">
        <v>45</v>
      </c>
      <c r="G3066" t="s">
        <v>72</v>
      </c>
      <c r="H3066" t="s">
        <v>73</v>
      </c>
      <c r="I3066" t="s">
        <v>74</v>
      </c>
      <c r="J3066">
        <v>3391</v>
      </c>
      <c r="K3066" s="23">
        <v>45</v>
      </c>
    </row>
    <row r="3067" spans="1:11" x14ac:dyDescent="0.25">
      <c r="A3067">
        <v>2020</v>
      </c>
      <c r="B3067">
        <v>112</v>
      </c>
      <c r="C3067" t="s">
        <v>44</v>
      </c>
      <c r="D3067" s="2">
        <v>2</v>
      </c>
      <c r="E3067" s="3">
        <v>7001</v>
      </c>
      <c r="F3067" s="3">
        <v>45</v>
      </c>
      <c r="G3067" t="s">
        <v>72</v>
      </c>
      <c r="H3067" t="s">
        <v>73</v>
      </c>
      <c r="I3067" t="s">
        <v>74</v>
      </c>
      <c r="J3067">
        <v>3411</v>
      </c>
      <c r="K3067" s="23">
        <v>336</v>
      </c>
    </row>
    <row r="3068" spans="1:11" x14ac:dyDescent="0.25">
      <c r="A3068">
        <v>2020</v>
      </c>
      <c r="B3068">
        <v>112</v>
      </c>
      <c r="C3068" t="s">
        <v>44</v>
      </c>
      <c r="D3068" s="2">
        <v>2</v>
      </c>
      <c r="E3068" s="3">
        <v>7001</v>
      </c>
      <c r="F3068" s="3">
        <v>45</v>
      </c>
      <c r="G3068" t="s">
        <v>72</v>
      </c>
      <c r="H3068" t="s">
        <v>73</v>
      </c>
      <c r="I3068" t="s">
        <v>74</v>
      </c>
      <c r="J3068">
        <v>3424</v>
      </c>
      <c r="K3068" s="23">
        <v>45</v>
      </c>
    </row>
    <row r="3069" spans="1:11" x14ac:dyDescent="0.25">
      <c r="A3069">
        <v>2020</v>
      </c>
      <c r="B3069">
        <v>112</v>
      </c>
      <c r="C3069" t="s">
        <v>44</v>
      </c>
      <c r="D3069" s="2">
        <v>2</v>
      </c>
      <c r="E3069" s="3">
        <v>7001</v>
      </c>
      <c r="F3069" s="3">
        <v>45</v>
      </c>
      <c r="G3069" t="s">
        <v>72</v>
      </c>
      <c r="H3069" t="s">
        <v>73</v>
      </c>
      <c r="I3069" t="s">
        <v>74</v>
      </c>
      <c r="J3069">
        <v>3495</v>
      </c>
      <c r="K3069" s="23">
        <v>38.26</v>
      </c>
    </row>
    <row r="3070" spans="1:11" x14ac:dyDescent="0.25">
      <c r="A3070">
        <v>2020</v>
      </c>
      <c r="B3070">
        <v>112</v>
      </c>
      <c r="C3070" t="s">
        <v>44</v>
      </c>
      <c r="D3070" s="2">
        <v>2</v>
      </c>
      <c r="E3070" s="3">
        <v>7001</v>
      </c>
      <c r="F3070" s="3">
        <v>45</v>
      </c>
      <c r="G3070" t="s">
        <v>72</v>
      </c>
      <c r="H3070" t="s">
        <v>73</v>
      </c>
      <c r="I3070" t="s">
        <v>74</v>
      </c>
      <c r="J3070">
        <v>3504</v>
      </c>
      <c r="K3070" s="23">
        <v>32.9</v>
      </c>
    </row>
    <row r="3071" spans="1:11" x14ac:dyDescent="0.25">
      <c r="A3071">
        <v>2020</v>
      </c>
      <c r="B3071">
        <v>112</v>
      </c>
      <c r="C3071" t="s">
        <v>44</v>
      </c>
      <c r="D3071" s="2">
        <v>2</v>
      </c>
      <c r="E3071" s="3">
        <v>7001</v>
      </c>
      <c r="F3071" s="3">
        <v>45</v>
      </c>
      <c r="G3071" t="s">
        <v>72</v>
      </c>
      <c r="H3071" t="s">
        <v>73</v>
      </c>
      <c r="I3071" t="s">
        <v>74</v>
      </c>
      <c r="J3071">
        <v>3531</v>
      </c>
      <c r="K3071" s="23">
        <v>47.2</v>
      </c>
    </row>
    <row r="3072" spans="1:11" x14ac:dyDescent="0.25">
      <c r="A3072">
        <v>2020</v>
      </c>
      <c r="B3072">
        <v>112</v>
      </c>
      <c r="C3072" t="s">
        <v>44</v>
      </c>
      <c r="D3072" s="2">
        <v>2</v>
      </c>
      <c r="E3072" s="3">
        <v>7001</v>
      </c>
      <c r="F3072" s="3">
        <v>45</v>
      </c>
      <c r="G3072" t="s">
        <v>72</v>
      </c>
      <c r="H3072" t="s">
        <v>73</v>
      </c>
      <c r="I3072" t="s">
        <v>75</v>
      </c>
      <c r="J3072">
        <v>3595</v>
      </c>
      <c r="K3072" s="23">
        <v>45.14</v>
      </c>
    </row>
    <row r="3073" spans="1:11" x14ac:dyDescent="0.25">
      <c r="A3073">
        <v>2020</v>
      </c>
      <c r="B3073">
        <v>112</v>
      </c>
      <c r="C3073" t="s">
        <v>44</v>
      </c>
      <c r="D3073" s="2">
        <v>2</v>
      </c>
      <c r="E3073" s="3">
        <v>7001</v>
      </c>
      <c r="F3073" s="3">
        <v>45</v>
      </c>
      <c r="G3073" t="s">
        <v>72</v>
      </c>
      <c r="H3073" t="s">
        <v>73</v>
      </c>
      <c r="I3073" t="s">
        <v>74</v>
      </c>
      <c r="J3073">
        <v>3640</v>
      </c>
      <c r="K3073" s="23">
        <v>25.71</v>
      </c>
    </row>
    <row r="3074" spans="1:11" x14ac:dyDescent="0.25">
      <c r="A3074">
        <v>2020</v>
      </c>
      <c r="B3074">
        <v>112</v>
      </c>
      <c r="C3074" t="s">
        <v>44</v>
      </c>
      <c r="D3074" s="2">
        <v>2</v>
      </c>
      <c r="E3074" s="3">
        <v>7001</v>
      </c>
      <c r="F3074" s="3">
        <v>45</v>
      </c>
      <c r="G3074" t="s">
        <v>72</v>
      </c>
      <c r="H3074" t="s">
        <v>73</v>
      </c>
      <c r="I3074" t="s">
        <v>74</v>
      </c>
      <c r="J3074">
        <v>3646</v>
      </c>
      <c r="K3074" s="23">
        <v>748.16</v>
      </c>
    </row>
    <row r="3075" spans="1:11" x14ac:dyDescent="0.25">
      <c r="A3075">
        <v>2020</v>
      </c>
      <c r="B3075">
        <v>112</v>
      </c>
      <c r="C3075" t="s">
        <v>44</v>
      </c>
      <c r="D3075" s="2">
        <v>2</v>
      </c>
      <c r="E3075" s="3">
        <v>7001</v>
      </c>
      <c r="F3075" s="3">
        <v>45</v>
      </c>
      <c r="G3075" t="s">
        <v>72</v>
      </c>
      <c r="H3075" t="s">
        <v>73</v>
      </c>
      <c r="I3075" t="s">
        <v>74</v>
      </c>
      <c r="J3075">
        <v>3651</v>
      </c>
      <c r="K3075" s="23">
        <v>25.71</v>
      </c>
    </row>
    <row r="3076" spans="1:11" x14ac:dyDescent="0.25">
      <c r="A3076">
        <v>2020</v>
      </c>
      <c r="B3076">
        <v>112</v>
      </c>
      <c r="C3076" t="s">
        <v>44</v>
      </c>
      <c r="D3076" s="2">
        <v>2</v>
      </c>
      <c r="E3076" s="3">
        <v>7001</v>
      </c>
      <c r="F3076" s="3">
        <v>45</v>
      </c>
      <c r="G3076" t="s">
        <v>72</v>
      </c>
      <c r="H3076" t="s">
        <v>73</v>
      </c>
      <c r="I3076" t="s">
        <v>75</v>
      </c>
      <c r="J3076">
        <v>3654</v>
      </c>
      <c r="K3076" s="23">
        <v>48.91</v>
      </c>
    </row>
    <row r="3077" spans="1:11" x14ac:dyDescent="0.25">
      <c r="A3077">
        <v>2020</v>
      </c>
      <c r="B3077">
        <v>112</v>
      </c>
      <c r="C3077" t="s">
        <v>44</v>
      </c>
      <c r="D3077" s="2">
        <v>2</v>
      </c>
      <c r="E3077" s="3">
        <v>7001</v>
      </c>
      <c r="F3077" s="3">
        <v>45</v>
      </c>
      <c r="G3077" t="s">
        <v>72</v>
      </c>
      <c r="H3077" t="s">
        <v>73</v>
      </c>
      <c r="I3077" t="s">
        <v>74</v>
      </c>
      <c r="J3077">
        <v>4626</v>
      </c>
      <c r="K3077" s="23">
        <v>81.95</v>
      </c>
    </row>
    <row r="3078" spans="1:11" x14ac:dyDescent="0.25">
      <c r="A3078">
        <v>2020</v>
      </c>
      <c r="B3078">
        <v>112</v>
      </c>
      <c r="C3078" t="s">
        <v>44</v>
      </c>
      <c r="D3078" s="2">
        <v>2</v>
      </c>
      <c r="E3078" s="3">
        <v>7001</v>
      </c>
      <c r="F3078" s="3">
        <v>45</v>
      </c>
      <c r="G3078" t="s">
        <v>72</v>
      </c>
      <c r="H3078" t="s">
        <v>73</v>
      </c>
      <c r="I3078" t="s">
        <v>75</v>
      </c>
      <c r="J3078">
        <v>4630</v>
      </c>
      <c r="K3078" s="23">
        <v>79.52</v>
      </c>
    </row>
    <row r="3079" spans="1:11" x14ac:dyDescent="0.25">
      <c r="A3079">
        <v>2020</v>
      </c>
      <c r="B3079">
        <v>112</v>
      </c>
      <c r="C3079" t="s">
        <v>44</v>
      </c>
      <c r="D3079" s="2">
        <v>2</v>
      </c>
      <c r="E3079" s="3">
        <v>7001</v>
      </c>
      <c r="F3079" s="3">
        <v>45</v>
      </c>
      <c r="G3079" t="s">
        <v>72</v>
      </c>
      <c r="H3079" t="s">
        <v>73</v>
      </c>
      <c r="I3079" t="s">
        <v>74</v>
      </c>
      <c r="J3079">
        <v>4752</v>
      </c>
      <c r="K3079" s="23">
        <v>120</v>
      </c>
    </row>
    <row r="3080" spans="1:11" x14ac:dyDescent="0.25">
      <c r="A3080">
        <v>2020</v>
      </c>
      <c r="B3080">
        <v>112</v>
      </c>
      <c r="C3080" t="s">
        <v>44</v>
      </c>
      <c r="D3080" s="2">
        <v>2</v>
      </c>
      <c r="E3080" s="3">
        <v>7001</v>
      </c>
      <c r="F3080" s="3">
        <v>45</v>
      </c>
      <c r="G3080" t="s">
        <v>72</v>
      </c>
      <c r="H3080" t="s">
        <v>73</v>
      </c>
      <c r="I3080" t="s">
        <v>74</v>
      </c>
      <c r="J3080">
        <v>4796</v>
      </c>
      <c r="K3080" s="23">
        <v>120</v>
      </c>
    </row>
    <row r="3081" spans="1:11" x14ac:dyDescent="0.25">
      <c r="A3081">
        <v>2020</v>
      </c>
      <c r="B3081">
        <v>112</v>
      </c>
      <c r="C3081" t="s">
        <v>44</v>
      </c>
      <c r="D3081" s="2">
        <v>2</v>
      </c>
      <c r="E3081" s="3">
        <v>7001</v>
      </c>
      <c r="F3081" s="3">
        <v>45</v>
      </c>
      <c r="G3081" t="s">
        <v>72</v>
      </c>
      <c r="H3081" t="s">
        <v>73</v>
      </c>
      <c r="I3081" t="s">
        <v>74</v>
      </c>
      <c r="J3081">
        <v>4803</v>
      </c>
      <c r="K3081" s="23">
        <v>64.5</v>
      </c>
    </row>
    <row r="3082" spans="1:11" x14ac:dyDescent="0.25">
      <c r="A3082">
        <v>2020</v>
      </c>
      <c r="B3082">
        <v>112</v>
      </c>
      <c r="C3082" t="s">
        <v>44</v>
      </c>
      <c r="D3082" s="2">
        <v>2</v>
      </c>
      <c r="E3082" s="3">
        <v>7001</v>
      </c>
      <c r="F3082" s="3">
        <v>45</v>
      </c>
      <c r="G3082" t="s">
        <v>72</v>
      </c>
      <c r="H3082" t="s">
        <v>73</v>
      </c>
      <c r="I3082" t="s">
        <v>74</v>
      </c>
      <c r="J3082">
        <v>4805</v>
      </c>
      <c r="K3082" s="23">
        <v>67.5</v>
      </c>
    </row>
    <row r="3083" spans="1:11" x14ac:dyDescent="0.25">
      <c r="A3083">
        <v>2020</v>
      </c>
      <c r="B3083">
        <v>112</v>
      </c>
      <c r="C3083" t="s">
        <v>44</v>
      </c>
      <c r="D3083" s="2">
        <v>2</v>
      </c>
      <c r="E3083" s="3">
        <v>7001</v>
      </c>
      <c r="F3083" s="3">
        <v>45</v>
      </c>
      <c r="G3083" t="s">
        <v>72</v>
      </c>
      <c r="H3083" t="s">
        <v>73</v>
      </c>
      <c r="I3083" t="s">
        <v>74</v>
      </c>
      <c r="J3083">
        <v>4837</v>
      </c>
      <c r="K3083" s="23">
        <v>36</v>
      </c>
    </row>
    <row r="3084" spans="1:11" x14ac:dyDescent="0.25">
      <c r="A3084">
        <v>2020</v>
      </c>
      <c r="B3084">
        <v>112</v>
      </c>
      <c r="C3084" t="s">
        <v>44</v>
      </c>
      <c r="D3084" s="2">
        <v>2</v>
      </c>
      <c r="E3084" s="3">
        <v>7001</v>
      </c>
      <c r="F3084" s="3">
        <v>45</v>
      </c>
      <c r="G3084" t="s">
        <v>72</v>
      </c>
      <c r="H3084" t="s">
        <v>73</v>
      </c>
      <c r="I3084" t="s">
        <v>74</v>
      </c>
      <c r="J3084">
        <v>4882</v>
      </c>
      <c r="K3084" s="23">
        <v>38.07</v>
      </c>
    </row>
    <row r="3085" spans="1:11" x14ac:dyDescent="0.25">
      <c r="A3085">
        <v>2020</v>
      </c>
      <c r="B3085">
        <v>112</v>
      </c>
      <c r="C3085" t="s">
        <v>44</v>
      </c>
      <c r="D3085" s="2">
        <v>2</v>
      </c>
      <c r="E3085" s="3">
        <v>7001</v>
      </c>
      <c r="F3085" s="3">
        <v>45</v>
      </c>
      <c r="G3085" t="s">
        <v>72</v>
      </c>
      <c r="H3085" t="s">
        <v>73</v>
      </c>
      <c r="I3085" t="s">
        <v>74</v>
      </c>
      <c r="J3085">
        <v>4895</v>
      </c>
      <c r="K3085" s="23">
        <v>39.56</v>
      </c>
    </row>
    <row r="3086" spans="1:11" x14ac:dyDescent="0.25">
      <c r="A3086">
        <v>2020</v>
      </c>
      <c r="B3086">
        <v>112</v>
      </c>
      <c r="C3086" t="s">
        <v>44</v>
      </c>
      <c r="D3086" s="2">
        <v>2</v>
      </c>
      <c r="E3086" s="3">
        <v>7001</v>
      </c>
      <c r="F3086" s="3">
        <v>45</v>
      </c>
      <c r="G3086" t="s">
        <v>72</v>
      </c>
      <c r="H3086" t="s">
        <v>73</v>
      </c>
      <c r="I3086" t="s">
        <v>74</v>
      </c>
      <c r="J3086">
        <v>4904</v>
      </c>
      <c r="K3086" s="23">
        <v>105.42</v>
      </c>
    </row>
    <row r="3087" spans="1:11" x14ac:dyDescent="0.25">
      <c r="A3087">
        <v>2020</v>
      </c>
      <c r="B3087">
        <v>112</v>
      </c>
      <c r="C3087" t="s">
        <v>44</v>
      </c>
      <c r="D3087" s="2">
        <v>2</v>
      </c>
      <c r="E3087" s="3">
        <v>7001</v>
      </c>
      <c r="F3087" s="3">
        <v>45</v>
      </c>
      <c r="G3087" t="s">
        <v>72</v>
      </c>
      <c r="H3087" t="s">
        <v>73</v>
      </c>
      <c r="I3087" t="s">
        <v>74</v>
      </c>
      <c r="J3087">
        <v>4923</v>
      </c>
      <c r="K3087" s="23">
        <v>107.14</v>
      </c>
    </row>
    <row r="3088" spans="1:11" x14ac:dyDescent="0.25">
      <c r="A3088">
        <v>2020</v>
      </c>
      <c r="B3088">
        <v>112</v>
      </c>
      <c r="C3088" t="s">
        <v>44</v>
      </c>
      <c r="D3088" s="2">
        <v>2</v>
      </c>
      <c r="E3088" s="3">
        <v>7001</v>
      </c>
      <c r="F3088" s="3">
        <v>45</v>
      </c>
      <c r="G3088" t="s">
        <v>72</v>
      </c>
      <c r="H3088" t="s">
        <v>73</v>
      </c>
      <c r="I3088" t="s">
        <v>74</v>
      </c>
      <c r="J3088">
        <v>4946</v>
      </c>
      <c r="K3088" s="23">
        <v>60</v>
      </c>
    </row>
    <row r="3089" spans="1:11" x14ac:dyDescent="0.25">
      <c r="A3089">
        <v>2020</v>
      </c>
      <c r="B3089">
        <v>112</v>
      </c>
      <c r="C3089" t="s">
        <v>44</v>
      </c>
      <c r="D3089" s="2">
        <v>2</v>
      </c>
      <c r="E3089" s="3">
        <v>7001</v>
      </c>
      <c r="F3089" s="3">
        <v>45</v>
      </c>
      <c r="G3089" t="s">
        <v>72</v>
      </c>
      <c r="H3089" t="s">
        <v>73</v>
      </c>
      <c r="I3089" t="s">
        <v>74</v>
      </c>
      <c r="J3089">
        <v>4959</v>
      </c>
      <c r="K3089" s="23">
        <v>36</v>
      </c>
    </row>
    <row r="3090" spans="1:11" x14ac:dyDescent="0.25">
      <c r="A3090">
        <v>2020</v>
      </c>
      <c r="B3090">
        <v>112</v>
      </c>
      <c r="C3090" t="s">
        <v>44</v>
      </c>
      <c r="D3090" s="2">
        <v>2</v>
      </c>
      <c r="E3090" s="3">
        <v>7001</v>
      </c>
      <c r="F3090" s="3">
        <v>45</v>
      </c>
      <c r="G3090" t="s">
        <v>72</v>
      </c>
      <c r="H3090" t="s">
        <v>73</v>
      </c>
      <c r="I3090" t="s">
        <v>74</v>
      </c>
      <c r="J3090">
        <v>4973</v>
      </c>
      <c r="K3090" s="23">
        <v>28.35</v>
      </c>
    </row>
    <row r="3091" spans="1:11" x14ac:dyDescent="0.25">
      <c r="A3091">
        <v>2020</v>
      </c>
      <c r="B3091">
        <v>112</v>
      </c>
      <c r="C3091" t="s">
        <v>44</v>
      </c>
      <c r="D3091" s="2">
        <v>2</v>
      </c>
      <c r="E3091" s="3">
        <v>7001</v>
      </c>
      <c r="F3091" s="3">
        <v>45</v>
      </c>
      <c r="G3091" t="s">
        <v>72</v>
      </c>
      <c r="H3091" t="s">
        <v>73</v>
      </c>
      <c r="I3091" t="s">
        <v>74</v>
      </c>
      <c r="J3091">
        <v>5021</v>
      </c>
      <c r="K3091" s="23">
        <v>16</v>
      </c>
    </row>
    <row r="3092" spans="1:11" x14ac:dyDescent="0.25">
      <c r="A3092">
        <v>2020</v>
      </c>
      <c r="B3092">
        <v>112</v>
      </c>
      <c r="C3092" t="s">
        <v>44</v>
      </c>
      <c r="D3092" s="2">
        <v>2</v>
      </c>
      <c r="E3092" s="3">
        <v>7001</v>
      </c>
      <c r="F3092" s="3">
        <v>45</v>
      </c>
      <c r="G3092" t="s">
        <v>72</v>
      </c>
      <c r="H3092" t="s">
        <v>73</v>
      </c>
      <c r="I3092" t="s">
        <v>74</v>
      </c>
      <c r="J3092">
        <v>5025</v>
      </c>
      <c r="K3092" s="23">
        <v>120</v>
      </c>
    </row>
    <row r="3093" spans="1:11" x14ac:dyDescent="0.25">
      <c r="A3093">
        <v>2020</v>
      </c>
      <c r="B3093">
        <v>112</v>
      </c>
      <c r="C3093" t="s">
        <v>44</v>
      </c>
      <c r="D3093" s="2">
        <v>2</v>
      </c>
      <c r="E3093" s="3">
        <v>7001</v>
      </c>
      <c r="F3093" s="3">
        <v>45</v>
      </c>
      <c r="G3093" t="s">
        <v>72</v>
      </c>
      <c r="H3093" t="s">
        <v>73</v>
      </c>
      <c r="I3093" t="s">
        <v>74</v>
      </c>
      <c r="J3093">
        <v>5058</v>
      </c>
      <c r="K3093" s="23">
        <v>311.14</v>
      </c>
    </row>
    <row r="3094" spans="1:11" x14ac:dyDescent="0.25">
      <c r="A3094">
        <v>2020</v>
      </c>
      <c r="B3094">
        <v>112</v>
      </c>
      <c r="C3094" t="s">
        <v>44</v>
      </c>
      <c r="D3094" s="2">
        <v>2</v>
      </c>
      <c r="E3094" s="3">
        <v>7001</v>
      </c>
      <c r="F3094" s="3">
        <v>45</v>
      </c>
      <c r="G3094" t="s">
        <v>72</v>
      </c>
      <c r="H3094" t="s">
        <v>73</v>
      </c>
      <c r="I3094" t="s">
        <v>74</v>
      </c>
      <c r="J3094">
        <v>5082</v>
      </c>
      <c r="K3094" s="23">
        <v>65.47</v>
      </c>
    </row>
    <row r="3095" spans="1:11" x14ac:dyDescent="0.25">
      <c r="A3095">
        <v>2020</v>
      </c>
      <c r="B3095">
        <v>112</v>
      </c>
      <c r="C3095" t="s">
        <v>44</v>
      </c>
      <c r="D3095" s="2">
        <v>2</v>
      </c>
      <c r="E3095" s="3">
        <v>7001</v>
      </c>
      <c r="F3095" s="3">
        <v>45</v>
      </c>
      <c r="G3095" t="s">
        <v>72</v>
      </c>
      <c r="H3095" t="s">
        <v>73</v>
      </c>
      <c r="I3095" t="s">
        <v>74</v>
      </c>
      <c r="J3095">
        <v>5086</v>
      </c>
      <c r="K3095" s="23">
        <v>33.6</v>
      </c>
    </row>
    <row r="3096" spans="1:11" x14ac:dyDescent="0.25">
      <c r="A3096">
        <v>2020</v>
      </c>
      <c r="B3096">
        <v>112</v>
      </c>
      <c r="C3096" t="s">
        <v>44</v>
      </c>
      <c r="D3096" s="2">
        <v>2</v>
      </c>
      <c r="E3096" s="3">
        <v>7001</v>
      </c>
      <c r="F3096" s="3">
        <v>45</v>
      </c>
      <c r="G3096" t="s">
        <v>72</v>
      </c>
      <c r="H3096" t="s">
        <v>73</v>
      </c>
      <c r="I3096" t="s">
        <v>74</v>
      </c>
      <c r="J3096">
        <v>5140</v>
      </c>
      <c r="K3096" s="23">
        <v>47.28</v>
      </c>
    </row>
    <row r="3097" spans="1:11" x14ac:dyDescent="0.25">
      <c r="A3097">
        <v>2020</v>
      </c>
      <c r="B3097">
        <v>112</v>
      </c>
      <c r="C3097" t="s">
        <v>44</v>
      </c>
      <c r="D3097" s="2">
        <v>2</v>
      </c>
      <c r="E3097" s="3">
        <v>7001</v>
      </c>
      <c r="F3097" s="3">
        <v>45</v>
      </c>
      <c r="G3097" t="s">
        <v>72</v>
      </c>
      <c r="H3097" t="s">
        <v>73</v>
      </c>
      <c r="I3097" t="s">
        <v>75</v>
      </c>
      <c r="J3097">
        <v>5189</v>
      </c>
      <c r="K3097" s="23">
        <v>33.01</v>
      </c>
    </row>
    <row r="3098" spans="1:11" x14ac:dyDescent="0.25">
      <c r="A3098">
        <v>2020</v>
      </c>
      <c r="B3098">
        <v>112</v>
      </c>
      <c r="C3098" t="s">
        <v>44</v>
      </c>
      <c r="D3098" s="2">
        <v>2</v>
      </c>
      <c r="E3098" s="3">
        <v>7001</v>
      </c>
      <c r="F3098" s="3">
        <v>45</v>
      </c>
      <c r="G3098" t="s">
        <v>72</v>
      </c>
      <c r="H3098" t="s">
        <v>73</v>
      </c>
      <c r="I3098" t="s">
        <v>74</v>
      </c>
      <c r="J3098">
        <v>5272</v>
      </c>
      <c r="K3098" s="23">
        <v>36</v>
      </c>
    </row>
    <row r="3099" spans="1:11" x14ac:dyDescent="0.25">
      <c r="A3099">
        <v>2020</v>
      </c>
      <c r="B3099">
        <v>112</v>
      </c>
      <c r="C3099" t="s">
        <v>44</v>
      </c>
      <c r="D3099" s="2">
        <v>2</v>
      </c>
      <c r="E3099" s="3">
        <v>7001</v>
      </c>
      <c r="F3099" s="3">
        <v>45</v>
      </c>
      <c r="G3099" t="s">
        <v>72</v>
      </c>
      <c r="H3099" t="s">
        <v>73</v>
      </c>
      <c r="I3099" t="s">
        <v>74</v>
      </c>
      <c r="J3099">
        <v>5445</v>
      </c>
      <c r="K3099" s="23">
        <v>14.28</v>
      </c>
    </row>
    <row r="3100" spans="1:11" x14ac:dyDescent="0.25">
      <c r="A3100">
        <v>2020</v>
      </c>
      <c r="B3100">
        <v>112</v>
      </c>
      <c r="C3100" t="s">
        <v>44</v>
      </c>
      <c r="D3100" s="2">
        <v>2</v>
      </c>
      <c r="E3100" s="3">
        <v>7001</v>
      </c>
      <c r="F3100" s="3">
        <v>45</v>
      </c>
      <c r="G3100" t="s">
        <v>72</v>
      </c>
      <c r="H3100" t="s">
        <v>73</v>
      </c>
      <c r="I3100" t="s">
        <v>74</v>
      </c>
      <c r="J3100">
        <v>5466</v>
      </c>
      <c r="K3100" s="23">
        <v>59.94</v>
      </c>
    </row>
    <row r="3101" spans="1:11" x14ac:dyDescent="0.25">
      <c r="A3101">
        <v>2020</v>
      </c>
      <c r="B3101">
        <v>112</v>
      </c>
      <c r="C3101" t="s">
        <v>44</v>
      </c>
      <c r="D3101" s="2">
        <v>2</v>
      </c>
      <c r="E3101" s="3">
        <v>7001</v>
      </c>
      <c r="F3101" s="3">
        <v>45</v>
      </c>
      <c r="G3101" t="s">
        <v>72</v>
      </c>
      <c r="H3101" t="s">
        <v>73</v>
      </c>
      <c r="I3101" t="s">
        <v>75</v>
      </c>
      <c r="J3101">
        <v>5550</v>
      </c>
      <c r="K3101" s="23">
        <v>31.68</v>
      </c>
    </row>
    <row r="3102" spans="1:11" x14ac:dyDescent="0.25">
      <c r="A3102">
        <v>2020</v>
      </c>
      <c r="B3102">
        <v>112</v>
      </c>
      <c r="C3102" t="s">
        <v>44</v>
      </c>
      <c r="D3102" s="2">
        <v>2</v>
      </c>
      <c r="E3102" s="3">
        <v>7001</v>
      </c>
      <c r="F3102" s="3">
        <v>45</v>
      </c>
      <c r="G3102" t="s">
        <v>72</v>
      </c>
      <c r="H3102" t="s">
        <v>73</v>
      </c>
      <c r="I3102" t="s">
        <v>74</v>
      </c>
      <c r="J3102">
        <v>5592</v>
      </c>
      <c r="K3102" s="23">
        <v>58.87</v>
      </c>
    </row>
    <row r="3103" spans="1:11" x14ac:dyDescent="0.25">
      <c r="A3103">
        <v>2020</v>
      </c>
      <c r="B3103">
        <v>112</v>
      </c>
      <c r="C3103" t="s">
        <v>44</v>
      </c>
      <c r="D3103" s="2">
        <v>2</v>
      </c>
      <c r="E3103" s="3">
        <v>7001</v>
      </c>
      <c r="F3103" s="3">
        <v>45</v>
      </c>
      <c r="G3103" t="s">
        <v>72</v>
      </c>
      <c r="H3103" t="s">
        <v>73</v>
      </c>
      <c r="I3103" t="s">
        <v>74</v>
      </c>
      <c r="J3103">
        <v>5641</v>
      </c>
      <c r="K3103" s="23">
        <v>19.2</v>
      </c>
    </row>
    <row r="3104" spans="1:11" x14ac:dyDescent="0.25">
      <c r="A3104">
        <v>2020</v>
      </c>
      <c r="B3104">
        <v>112</v>
      </c>
      <c r="C3104" t="s">
        <v>44</v>
      </c>
      <c r="D3104" s="2">
        <v>2</v>
      </c>
      <c r="E3104" s="3">
        <v>7001</v>
      </c>
      <c r="F3104" s="3">
        <v>45</v>
      </c>
      <c r="G3104" t="s">
        <v>72</v>
      </c>
      <c r="H3104" t="s">
        <v>73</v>
      </c>
      <c r="I3104" t="s">
        <v>74</v>
      </c>
      <c r="J3104">
        <v>5642</v>
      </c>
      <c r="K3104" s="23">
        <v>36</v>
      </c>
    </row>
    <row r="3105" spans="1:11" x14ac:dyDescent="0.25">
      <c r="A3105">
        <v>2020</v>
      </c>
      <c r="B3105">
        <v>112</v>
      </c>
      <c r="C3105" t="s">
        <v>44</v>
      </c>
      <c r="D3105" s="2">
        <v>2</v>
      </c>
      <c r="E3105" s="3">
        <v>7001</v>
      </c>
      <c r="F3105" s="3">
        <v>45</v>
      </c>
      <c r="G3105" t="s">
        <v>72</v>
      </c>
      <c r="H3105" t="s">
        <v>73</v>
      </c>
      <c r="I3105" t="s">
        <v>74</v>
      </c>
      <c r="J3105">
        <v>5655</v>
      </c>
      <c r="K3105" s="23">
        <v>32.15</v>
      </c>
    </row>
    <row r="3106" spans="1:11" x14ac:dyDescent="0.25">
      <c r="A3106">
        <v>2020</v>
      </c>
      <c r="B3106">
        <v>112</v>
      </c>
      <c r="C3106" t="s">
        <v>44</v>
      </c>
      <c r="D3106" s="2">
        <v>2</v>
      </c>
      <c r="E3106" s="3">
        <v>7001</v>
      </c>
      <c r="F3106" s="3">
        <v>45</v>
      </c>
      <c r="G3106" t="s">
        <v>72</v>
      </c>
      <c r="H3106" t="s">
        <v>73</v>
      </c>
      <c r="I3106" t="s">
        <v>74</v>
      </c>
      <c r="J3106">
        <v>5684</v>
      </c>
      <c r="K3106" s="23">
        <v>29.16</v>
      </c>
    </row>
    <row r="3107" spans="1:11" x14ac:dyDescent="0.25">
      <c r="A3107">
        <v>2020</v>
      </c>
      <c r="B3107">
        <v>112</v>
      </c>
      <c r="C3107" t="s">
        <v>44</v>
      </c>
      <c r="D3107" s="2">
        <v>2</v>
      </c>
      <c r="E3107" s="3">
        <v>7001</v>
      </c>
      <c r="F3107" s="3">
        <v>45</v>
      </c>
      <c r="G3107" t="s">
        <v>72</v>
      </c>
      <c r="H3107" t="s">
        <v>73</v>
      </c>
      <c r="I3107" t="s">
        <v>74</v>
      </c>
      <c r="J3107">
        <v>5751</v>
      </c>
      <c r="K3107" s="23">
        <v>3.25</v>
      </c>
    </row>
    <row r="3108" spans="1:11" x14ac:dyDescent="0.25">
      <c r="A3108">
        <v>2020</v>
      </c>
      <c r="B3108">
        <v>112</v>
      </c>
      <c r="C3108" t="s">
        <v>44</v>
      </c>
      <c r="D3108" s="2">
        <v>2</v>
      </c>
      <c r="E3108" s="3">
        <v>7001</v>
      </c>
      <c r="F3108" s="3">
        <v>45</v>
      </c>
      <c r="G3108" t="s">
        <v>72</v>
      </c>
      <c r="H3108" t="s">
        <v>73</v>
      </c>
      <c r="I3108" t="s">
        <v>74</v>
      </c>
      <c r="J3108">
        <v>5765</v>
      </c>
      <c r="K3108" s="23">
        <v>18.63</v>
      </c>
    </row>
    <row r="3109" spans="1:11" x14ac:dyDescent="0.25">
      <c r="A3109">
        <v>2020</v>
      </c>
      <c r="B3109">
        <v>112</v>
      </c>
      <c r="C3109" t="s">
        <v>44</v>
      </c>
      <c r="D3109" s="2">
        <v>2</v>
      </c>
      <c r="E3109" s="3">
        <v>7001</v>
      </c>
      <c r="F3109" s="3">
        <v>45</v>
      </c>
      <c r="G3109" t="s">
        <v>72</v>
      </c>
      <c r="H3109" t="s">
        <v>73</v>
      </c>
      <c r="I3109" t="s">
        <v>74</v>
      </c>
      <c r="J3109">
        <v>5790</v>
      </c>
      <c r="K3109" s="23">
        <v>8.64</v>
      </c>
    </row>
    <row r="3110" spans="1:11" x14ac:dyDescent="0.25">
      <c r="A3110">
        <v>2020</v>
      </c>
      <c r="B3110">
        <v>112</v>
      </c>
      <c r="C3110" t="s">
        <v>44</v>
      </c>
      <c r="D3110" s="2">
        <v>2</v>
      </c>
      <c r="E3110" s="3">
        <v>7001</v>
      </c>
      <c r="F3110" s="3">
        <v>45</v>
      </c>
      <c r="G3110" t="s">
        <v>72</v>
      </c>
      <c r="H3110" t="s">
        <v>73</v>
      </c>
      <c r="I3110" t="s">
        <v>74</v>
      </c>
      <c r="J3110">
        <v>5874</v>
      </c>
      <c r="K3110" s="23">
        <v>173.11</v>
      </c>
    </row>
    <row r="3111" spans="1:11" x14ac:dyDescent="0.25">
      <c r="A3111">
        <v>2020</v>
      </c>
      <c r="B3111">
        <v>112</v>
      </c>
      <c r="C3111" t="s">
        <v>44</v>
      </c>
      <c r="D3111" s="2">
        <v>2</v>
      </c>
      <c r="E3111" s="3">
        <v>7001</v>
      </c>
      <c r="F3111" s="3">
        <v>45</v>
      </c>
      <c r="G3111" t="s">
        <v>72</v>
      </c>
      <c r="H3111" t="s">
        <v>73</v>
      </c>
      <c r="I3111" t="s">
        <v>74</v>
      </c>
      <c r="J3111">
        <v>5876</v>
      </c>
      <c r="K3111" s="23">
        <v>0.03</v>
      </c>
    </row>
    <row r="3112" spans="1:11" x14ac:dyDescent="0.25">
      <c r="A3112">
        <v>2020</v>
      </c>
      <c r="B3112">
        <v>112</v>
      </c>
      <c r="C3112" t="s">
        <v>44</v>
      </c>
      <c r="D3112" s="2">
        <v>2</v>
      </c>
      <c r="E3112" s="3">
        <v>7001</v>
      </c>
      <c r="F3112" s="3">
        <v>45</v>
      </c>
      <c r="G3112" t="s">
        <v>72</v>
      </c>
      <c r="H3112" t="s">
        <v>73</v>
      </c>
      <c r="I3112" t="s">
        <v>74</v>
      </c>
      <c r="J3112">
        <v>7136</v>
      </c>
      <c r="K3112" s="23">
        <v>115.5</v>
      </c>
    </row>
    <row r="3113" spans="1:11" x14ac:dyDescent="0.25">
      <c r="A3113">
        <v>2020</v>
      </c>
      <c r="B3113">
        <v>112</v>
      </c>
      <c r="C3113" t="s">
        <v>44</v>
      </c>
      <c r="D3113" s="2">
        <v>2</v>
      </c>
      <c r="E3113" s="3">
        <v>7001</v>
      </c>
      <c r="F3113" s="3">
        <v>45</v>
      </c>
      <c r="G3113" t="s">
        <v>72</v>
      </c>
      <c r="H3113" t="s">
        <v>73</v>
      </c>
      <c r="I3113" t="s">
        <v>74</v>
      </c>
      <c r="J3113">
        <v>7309</v>
      </c>
      <c r="K3113" s="23">
        <v>120</v>
      </c>
    </row>
    <row r="3114" spans="1:11" x14ac:dyDescent="0.25">
      <c r="A3114">
        <v>2020</v>
      </c>
      <c r="B3114">
        <v>112</v>
      </c>
      <c r="C3114" t="s">
        <v>44</v>
      </c>
      <c r="D3114" s="2">
        <v>2</v>
      </c>
      <c r="E3114" s="3">
        <v>7001</v>
      </c>
      <c r="F3114" s="3">
        <v>45</v>
      </c>
      <c r="G3114" t="s">
        <v>72</v>
      </c>
      <c r="H3114" t="s">
        <v>73</v>
      </c>
      <c r="I3114" t="s">
        <v>74</v>
      </c>
      <c r="J3114">
        <v>7320</v>
      </c>
      <c r="K3114" s="23">
        <v>120</v>
      </c>
    </row>
    <row r="3115" spans="1:11" x14ac:dyDescent="0.25">
      <c r="A3115">
        <v>2020</v>
      </c>
      <c r="B3115">
        <v>112</v>
      </c>
      <c r="C3115" t="s">
        <v>44</v>
      </c>
      <c r="D3115" s="2">
        <v>2</v>
      </c>
      <c r="E3115" s="3">
        <v>7001</v>
      </c>
      <c r="F3115" s="3">
        <v>45</v>
      </c>
      <c r="G3115" t="s">
        <v>72</v>
      </c>
      <c r="H3115" t="s">
        <v>73</v>
      </c>
      <c r="I3115" t="s">
        <v>74</v>
      </c>
      <c r="J3115">
        <v>7419</v>
      </c>
      <c r="K3115" s="23">
        <v>60</v>
      </c>
    </row>
    <row r="3116" spans="1:11" x14ac:dyDescent="0.25">
      <c r="A3116">
        <v>2020</v>
      </c>
      <c r="B3116">
        <v>112</v>
      </c>
      <c r="C3116" t="s">
        <v>44</v>
      </c>
      <c r="D3116" s="2">
        <v>2</v>
      </c>
      <c r="E3116" s="3">
        <v>7001</v>
      </c>
      <c r="F3116" s="3">
        <v>45</v>
      </c>
      <c r="G3116" t="s">
        <v>72</v>
      </c>
      <c r="H3116" t="s">
        <v>73</v>
      </c>
      <c r="I3116" t="s">
        <v>74</v>
      </c>
      <c r="J3116">
        <v>7431</v>
      </c>
      <c r="K3116" s="23">
        <v>107.14</v>
      </c>
    </row>
    <row r="3117" spans="1:11" x14ac:dyDescent="0.25">
      <c r="A3117">
        <v>2020</v>
      </c>
      <c r="B3117">
        <v>112</v>
      </c>
      <c r="C3117" t="s">
        <v>44</v>
      </c>
      <c r="D3117" s="2">
        <v>2</v>
      </c>
      <c r="E3117" s="3">
        <v>7001</v>
      </c>
      <c r="F3117" s="3">
        <v>45</v>
      </c>
      <c r="G3117" t="s">
        <v>72</v>
      </c>
      <c r="H3117" t="s">
        <v>73</v>
      </c>
      <c r="I3117" t="s">
        <v>74</v>
      </c>
      <c r="J3117">
        <v>7491</v>
      </c>
      <c r="K3117" s="23">
        <v>120</v>
      </c>
    </row>
    <row r="3118" spans="1:11" x14ac:dyDescent="0.25">
      <c r="A3118">
        <v>2020</v>
      </c>
      <c r="B3118">
        <v>112</v>
      </c>
      <c r="C3118" t="s">
        <v>44</v>
      </c>
      <c r="D3118" s="2">
        <v>2</v>
      </c>
      <c r="E3118" s="3">
        <v>7001</v>
      </c>
      <c r="F3118" s="3">
        <v>45</v>
      </c>
      <c r="G3118" t="s">
        <v>72</v>
      </c>
      <c r="H3118" t="s">
        <v>73</v>
      </c>
      <c r="I3118" t="s">
        <v>74</v>
      </c>
      <c r="J3118">
        <v>7500</v>
      </c>
      <c r="K3118" s="23">
        <v>120</v>
      </c>
    </row>
    <row r="3119" spans="1:11" x14ac:dyDescent="0.25">
      <c r="A3119">
        <v>2020</v>
      </c>
      <c r="B3119">
        <v>112</v>
      </c>
      <c r="C3119" t="s">
        <v>44</v>
      </c>
      <c r="D3119" s="2">
        <v>2</v>
      </c>
      <c r="E3119" s="3">
        <v>7001</v>
      </c>
      <c r="F3119" s="3">
        <v>45</v>
      </c>
      <c r="G3119" t="s">
        <v>72</v>
      </c>
      <c r="H3119" t="s">
        <v>73</v>
      </c>
      <c r="I3119" t="s">
        <v>74</v>
      </c>
      <c r="J3119">
        <v>7555</v>
      </c>
      <c r="K3119" s="23">
        <v>36</v>
      </c>
    </row>
    <row r="3120" spans="1:11" x14ac:dyDescent="0.25">
      <c r="A3120">
        <v>2020</v>
      </c>
      <c r="B3120">
        <v>112</v>
      </c>
      <c r="C3120" t="s">
        <v>44</v>
      </c>
      <c r="D3120" s="2">
        <v>2</v>
      </c>
      <c r="E3120" s="3">
        <v>7001</v>
      </c>
      <c r="F3120" s="3">
        <v>45</v>
      </c>
      <c r="G3120" t="s">
        <v>72</v>
      </c>
      <c r="H3120" t="s">
        <v>73</v>
      </c>
      <c r="I3120" t="s">
        <v>75</v>
      </c>
      <c r="J3120">
        <v>7688</v>
      </c>
      <c r="K3120" s="23">
        <v>163.21</v>
      </c>
    </row>
    <row r="3121" spans="1:11" x14ac:dyDescent="0.25">
      <c r="A3121">
        <v>2020</v>
      </c>
      <c r="B3121">
        <v>112</v>
      </c>
      <c r="C3121" t="s">
        <v>44</v>
      </c>
      <c r="D3121" s="2">
        <v>2</v>
      </c>
      <c r="E3121" s="3">
        <v>7001</v>
      </c>
      <c r="F3121" s="3">
        <v>45</v>
      </c>
      <c r="G3121" t="s">
        <v>72</v>
      </c>
      <c r="H3121" t="s">
        <v>73</v>
      </c>
      <c r="I3121" t="s">
        <v>74</v>
      </c>
      <c r="J3121">
        <v>7753</v>
      </c>
      <c r="K3121" s="23">
        <v>40.44</v>
      </c>
    </row>
    <row r="3122" spans="1:11" x14ac:dyDescent="0.25">
      <c r="A3122">
        <v>2020</v>
      </c>
      <c r="B3122">
        <v>112</v>
      </c>
      <c r="C3122" t="s">
        <v>44</v>
      </c>
      <c r="D3122" s="2">
        <v>2</v>
      </c>
      <c r="E3122" s="3">
        <v>7001</v>
      </c>
      <c r="F3122" s="3">
        <v>45</v>
      </c>
      <c r="G3122" t="s">
        <v>72</v>
      </c>
      <c r="H3122" t="s">
        <v>73</v>
      </c>
      <c r="I3122" t="s">
        <v>74</v>
      </c>
      <c r="J3122">
        <v>7815</v>
      </c>
      <c r="K3122" s="23">
        <v>36</v>
      </c>
    </row>
    <row r="3123" spans="1:11" x14ac:dyDescent="0.25">
      <c r="A3123">
        <v>2020</v>
      </c>
      <c r="B3123">
        <v>112</v>
      </c>
      <c r="C3123" t="s">
        <v>44</v>
      </c>
      <c r="D3123" s="2">
        <v>2</v>
      </c>
      <c r="E3123" s="3">
        <v>7001</v>
      </c>
      <c r="F3123" s="3">
        <v>45</v>
      </c>
      <c r="G3123" t="s">
        <v>72</v>
      </c>
      <c r="H3123" t="s">
        <v>73</v>
      </c>
      <c r="I3123" t="s">
        <v>74</v>
      </c>
      <c r="J3123">
        <v>7970</v>
      </c>
      <c r="K3123" s="23">
        <v>115.5</v>
      </c>
    </row>
    <row r="3124" spans="1:11" x14ac:dyDescent="0.25">
      <c r="A3124">
        <v>2020</v>
      </c>
      <c r="B3124">
        <v>112</v>
      </c>
      <c r="C3124" t="s">
        <v>44</v>
      </c>
      <c r="D3124" s="2">
        <v>2</v>
      </c>
      <c r="E3124" s="3">
        <v>7001</v>
      </c>
      <c r="F3124" s="3">
        <v>45</v>
      </c>
      <c r="G3124" t="s">
        <v>72</v>
      </c>
      <c r="H3124" t="s">
        <v>73</v>
      </c>
      <c r="I3124" t="s">
        <v>74</v>
      </c>
      <c r="J3124">
        <v>7996</v>
      </c>
      <c r="K3124" s="23">
        <v>222</v>
      </c>
    </row>
    <row r="3125" spans="1:11" x14ac:dyDescent="0.25">
      <c r="A3125">
        <v>2020</v>
      </c>
      <c r="B3125">
        <v>112</v>
      </c>
      <c r="C3125" t="s">
        <v>44</v>
      </c>
      <c r="D3125" s="2">
        <v>2</v>
      </c>
      <c r="E3125" s="3">
        <v>7001</v>
      </c>
      <c r="F3125" s="3">
        <v>45</v>
      </c>
      <c r="G3125" t="s">
        <v>72</v>
      </c>
      <c r="H3125" t="s">
        <v>73</v>
      </c>
      <c r="I3125" t="s">
        <v>74</v>
      </c>
      <c r="J3125">
        <v>8004</v>
      </c>
      <c r="K3125" s="23">
        <v>160.5</v>
      </c>
    </row>
    <row r="3126" spans="1:11" x14ac:dyDescent="0.25">
      <c r="A3126">
        <v>2020</v>
      </c>
      <c r="B3126">
        <v>112</v>
      </c>
      <c r="C3126" t="s">
        <v>44</v>
      </c>
      <c r="D3126" s="2">
        <v>2</v>
      </c>
      <c r="E3126" s="3">
        <v>7001</v>
      </c>
      <c r="F3126" s="3">
        <v>45</v>
      </c>
      <c r="G3126" t="s">
        <v>72</v>
      </c>
      <c r="H3126" t="s">
        <v>73</v>
      </c>
      <c r="I3126" t="s">
        <v>74</v>
      </c>
      <c r="J3126">
        <v>8038</v>
      </c>
      <c r="K3126" s="23">
        <v>216</v>
      </c>
    </row>
    <row r="3127" spans="1:11" x14ac:dyDescent="0.25">
      <c r="A3127">
        <v>2020</v>
      </c>
      <c r="B3127">
        <v>112</v>
      </c>
      <c r="C3127" t="s">
        <v>44</v>
      </c>
      <c r="D3127" s="2">
        <v>202</v>
      </c>
      <c r="E3127" s="3">
        <v>2001</v>
      </c>
      <c r="F3127" s="3">
        <v>2</v>
      </c>
      <c r="G3127" t="s">
        <v>72</v>
      </c>
      <c r="H3127" t="s">
        <v>73</v>
      </c>
      <c r="I3127" t="s">
        <v>74</v>
      </c>
      <c r="J3127">
        <v>8906</v>
      </c>
      <c r="K3127" s="23">
        <v>15448.49</v>
      </c>
    </row>
    <row r="3128" spans="1:11" x14ac:dyDescent="0.25">
      <c r="A3128">
        <v>2020</v>
      </c>
      <c r="B3128">
        <v>112</v>
      </c>
      <c r="C3128" t="s">
        <v>44</v>
      </c>
      <c r="D3128" s="2">
        <v>2</v>
      </c>
      <c r="E3128" s="3">
        <v>7001</v>
      </c>
      <c r="F3128" s="3">
        <v>45</v>
      </c>
      <c r="G3128" t="s">
        <v>72</v>
      </c>
      <c r="H3128" t="s">
        <v>73</v>
      </c>
      <c r="I3128" t="s">
        <v>74</v>
      </c>
      <c r="J3128">
        <v>9182</v>
      </c>
      <c r="K3128" s="23">
        <v>191.92</v>
      </c>
    </row>
    <row r="3129" spans="1:11" x14ac:dyDescent="0.25">
      <c r="A3129">
        <v>2020</v>
      </c>
      <c r="B3129">
        <v>112</v>
      </c>
      <c r="C3129" t="s">
        <v>45</v>
      </c>
      <c r="D3129" s="2">
        <v>2</v>
      </c>
      <c r="E3129" s="3">
        <v>7001</v>
      </c>
      <c r="F3129" s="3">
        <v>46</v>
      </c>
      <c r="G3129" t="s">
        <v>72</v>
      </c>
      <c r="H3129" t="s">
        <v>73</v>
      </c>
      <c r="I3129" t="s">
        <v>75</v>
      </c>
      <c r="J3129">
        <v>192</v>
      </c>
      <c r="K3129" s="23">
        <v>210</v>
      </c>
    </row>
    <row r="3130" spans="1:11" x14ac:dyDescent="0.25">
      <c r="A3130">
        <v>2020</v>
      </c>
      <c r="B3130">
        <v>112</v>
      </c>
      <c r="C3130" t="s">
        <v>45</v>
      </c>
      <c r="D3130" s="2">
        <v>2</v>
      </c>
      <c r="E3130" s="3">
        <v>7001</v>
      </c>
      <c r="F3130" s="3">
        <v>46</v>
      </c>
      <c r="G3130" t="s">
        <v>72</v>
      </c>
      <c r="H3130" t="s">
        <v>73</v>
      </c>
      <c r="I3130" t="s">
        <v>74</v>
      </c>
      <c r="J3130">
        <v>195</v>
      </c>
      <c r="K3130" s="23">
        <v>84.48</v>
      </c>
    </row>
    <row r="3131" spans="1:11" x14ac:dyDescent="0.25">
      <c r="A3131">
        <v>2020</v>
      </c>
      <c r="B3131">
        <v>112</v>
      </c>
      <c r="C3131" t="s">
        <v>45</v>
      </c>
      <c r="D3131" s="2">
        <v>2</v>
      </c>
      <c r="E3131" s="3">
        <v>7001</v>
      </c>
      <c r="F3131" s="3">
        <v>46</v>
      </c>
      <c r="G3131" t="s">
        <v>72</v>
      </c>
      <c r="H3131" t="s">
        <v>73</v>
      </c>
      <c r="I3131" t="s">
        <v>74</v>
      </c>
      <c r="J3131">
        <v>229</v>
      </c>
      <c r="K3131" s="23">
        <v>168</v>
      </c>
    </row>
    <row r="3132" spans="1:11" x14ac:dyDescent="0.25">
      <c r="A3132">
        <v>2020</v>
      </c>
      <c r="B3132">
        <v>112</v>
      </c>
      <c r="C3132" t="s">
        <v>45</v>
      </c>
      <c r="D3132" s="2">
        <v>2</v>
      </c>
      <c r="E3132" s="3">
        <v>7001</v>
      </c>
      <c r="F3132" s="3">
        <v>46</v>
      </c>
      <c r="G3132" t="s">
        <v>72</v>
      </c>
      <c r="H3132" t="s">
        <v>73</v>
      </c>
      <c r="I3132" t="s">
        <v>74</v>
      </c>
      <c r="J3132">
        <v>232</v>
      </c>
      <c r="K3132" s="23">
        <v>65.099999999999994</v>
      </c>
    </row>
    <row r="3133" spans="1:11" x14ac:dyDescent="0.25">
      <c r="A3133">
        <v>2020</v>
      </c>
      <c r="B3133">
        <v>112</v>
      </c>
      <c r="C3133" t="s">
        <v>45</v>
      </c>
      <c r="D3133" s="2">
        <v>2</v>
      </c>
      <c r="E3133" s="3">
        <v>7001</v>
      </c>
      <c r="F3133" s="3">
        <v>46</v>
      </c>
      <c r="G3133" t="s">
        <v>72</v>
      </c>
      <c r="H3133" t="s">
        <v>73</v>
      </c>
      <c r="I3133" t="s">
        <v>74</v>
      </c>
      <c r="J3133">
        <v>241</v>
      </c>
      <c r="K3133" s="23">
        <v>104.37</v>
      </c>
    </row>
    <row r="3134" spans="1:11" x14ac:dyDescent="0.25">
      <c r="A3134">
        <v>2020</v>
      </c>
      <c r="B3134">
        <v>112</v>
      </c>
      <c r="C3134" t="s">
        <v>45</v>
      </c>
      <c r="D3134" s="2">
        <v>2</v>
      </c>
      <c r="E3134" s="3">
        <v>7001</v>
      </c>
      <c r="F3134" s="3">
        <v>46</v>
      </c>
      <c r="G3134" t="s">
        <v>72</v>
      </c>
      <c r="H3134" t="s">
        <v>73</v>
      </c>
      <c r="I3134" t="s">
        <v>74</v>
      </c>
      <c r="J3134">
        <v>269</v>
      </c>
      <c r="K3134" s="23">
        <v>130.19999999999999</v>
      </c>
    </row>
    <row r="3135" spans="1:11" x14ac:dyDescent="0.25">
      <c r="A3135">
        <v>2020</v>
      </c>
      <c r="B3135">
        <v>112</v>
      </c>
      <c r="C3135" t="s">
        <v>45</v>
      </c>
      <c r="D3135" s="2">
        <v>2</v>
      </c>
      <c r="E3135" s="3">
        <v>7001</v>
      </c>
      <c r="F3135" s="3">
        <v>46</v>
      </c>
      <c r="G3135" t="s">
        <v>72</v>
      </c>
      <c r="H3135" t="s">
        <v>73</v>
      </c>
      <c r="I3135" t="s">
        <v>74</v>
      </c>
      <c r="J3135">
        <v>280</v>
      </c>
      <c r="K3135" s="23">
        <v>260.41000000000003</v>
      </c>
    </row>
    <row r="3136" spans="1:11" x14ac:dyDescent="0.25">
      <c r="A3136">
        <v>2020</v>
      </c>
      <c r="B3136">
        <v>112</v>
      </c>
      <c r="C3136" t="s">
        <v>45</v>
      </c>
      <c r="D3136" s="2">
        <v>2</v>
      </c>
      <c r="E3136" s="3">
        <v>7001</v>
      </c>
      <c r="F3136" s="3">
        <v>46</v>
      </c>
      <c r="G3136" t="s">
        <v>72</v>
      </c>
      <c r="H3136" t="s">
        <v>73</v>
      </c>
      <c r="I3136" t="s">
        <v>74</v>
      </c>
      <c r="J3136">
        <v>325</v>
      </c>
      <c r="K3136" s="23">
        <v>96.34</v>
      </c>
    </row>
    <row r="3137" spans="1:11" x14ac:dyDescent="0.25">
      <c r="A3137">
        <v>2020</v>
      </c>
      <c r="B3137">
        <v>112</v>
      </c>
      <c r="C3137" t="s">
        <v>45</v>
      </c>
      <c r="D3137" s="2">
        <v>2</v>
      </c>
      <c r="E3137" s="3">
        <v>7001</v>
      </c>
      <c r="F3137" s="3">
        <v>46</v>
      </c>
      <c r="G3137" t="s">
        <v>72</v>
      </c>
      <c r="H3137" t="s">
        <v>73</v>
      </c>
      <c r="I3137" t="s">
        <v>74</v>
      </c>
      <c r="J3137">
        <v>363</v>
      </c>
      <c r="K3137" s="23">
        <v>168.59</v>
      </c>
    </row>
    <row r="3138" spans="1:11" x14ac:dyDescent="0.25">
      <c r="A3138">
        <v>2020</v>
      </c>
      <c r="B3138">
        <v>112</v>
      </c>
      <c r="C3138" t="s">
        <v>45</v>
      </c>
      <c r="D3138" s="2">
        <v>2</v>
      </c>
      <c r="E3138" s="3">
        <v>7001</v>
      </c>
      <c r="F3138" s="3">
        <v>46</v>
      </c>
      <c r="G3138" t="s">
        <v>72</v>
      </c>
      <c r="H3138" t="s">
        <v>73</v>
      </c>
      <c r="I3138" t="s">
        <v>74</v>
      </c>
      <c r="J3138">
        <v>369</v>
      </c>
      <c r="K3138" s="23">
        <v>250.48</v>
      </c>
    </row>
    <row r="3139" spans="1:11" x14ac:dyDescent="0.25">
      <c r="A3139">
        <v>2020</v>
      </c>
      <c r="B3139">
        <v>112</v>
      </c>
      <c r="C3139" t="s">
        <v>45</v>
      </c>
      <c r="D3139" s="2">
        <v>2</v>
      </c>
      <c r="E3139" s="3">
        <v>7001</v>
      </c>
      <c r="F3139" s="3">
        <v>46</v>
      </c>
      <c r="G3139" t="s">
        <v>72</v>
      </c>
      <c r="H3139" t="s">
        <v>73</v>
      </c>
      <c r="I3139" t="s">
        <v>74</v>
      </c>
      <c r="J3139">
        <v>375</v>
      </c>
      <c r="K3139" s="23">
        <v>132.47</v>
      </c>
    </row>
    <row r="3140" spans="1:11" x14ac:dyDescent="0.25">
      <c r="A3140">
        <v>2020</v>
      </c>
      <c r="B3140">
        <v>112</v>
      </c>
      <c r="C3140" t="s">
        <v>45</v>
      </c>
      <c r="D3140" s="2">
        <v>2</v>
      </c>
      <c r="E3140" s="3">
        <v>7001</v>
      </c>
      <c r="F3140" s="3">
        <v>46</v>
      </c>
      <c r="G3140" t="s">
        <v>72</v>
      </c>
      <c r="H3140" t="s">
        <v>73</v>
      </c>
      <c r="I3140" t="s">
        <v>74</v>
      </c>
      <c r="J3140">
        <v>379</v>
      </c>
      <c r="K3140" s="23">
        <v>44.16</v>
      </c>
    </row>
    <row r="3141" spans="1:11" x14ac:dyDescent="0.25">
      <c r="A3141">
        <v>2020</v>
      </c>
      <c r="B3141">
        <v>112</v>
      </c>
      <c r="C3141" t="s">
        <v>45</v>
      </c>
      <c r="D3141" s="2">
        <v>2</v>
      </c>
      <c r="E3141" s="3">
        <v>7001</v>
      </c>
      <c r="F3141" s="3">
        <v>46</v>
      </c>
      <c r="G3141" t="s">
        <v>72</v>
      </c>
      <c r="H3141" t="s">
        <v>73</v>
      </c>
      <c r="I3141" t="s">
        <v>74</v>
      </c>
      <c r="J3141">
        <v>389</v>
      </c>
      <c r="K3141" s="23">
        <v>187.86</v>
      </c>
    </row>
    <row r="3142" spans="1:11" x14ac:dyDescent="0.25">
      <c r="A3142">
        <v>2020</v>
      </c>
      <c r="B3142">
        <v>112</v>
      </c>
      <c r="C3142" t="s">
        <v>45</v>
      </c>
      <c r="D3142" s="2">
        <v>2</v>
      </c>
      <c r="E3142" s="3">
        <v>7001</v>
      </c>
      <c r="F3142" s="3">
        <v>46</v>
      </c>
      <c r="G3142" t="s">
        <v>72</v>
      </c>
      <c r="H3142" t="s">
        <v>73</v>
      </c>
      <c r="I3142" t="s">
        <v>74</v>
      </c>
      <c r="J3142">
        <v>399</v>
      </c>
      <c r="K3142" s="23">
        <v>195.31</v>
      </c>
    </row>
    <row r="3143" spans="1:11" x14ac:dyDescent="0.25">
      <c r="A3143">
        <v>2020</v>
      </c>
      <c r="B3143">
        <v>112</v>
      </c>
      <c r="C3143" t="s">
        <v>45</v>
      </c>
      <c r="D3143" s="2">
        <v>2</v>
      </c>
      <c r="E3143" s="3">
        <v>7001</v>
      </c>
      <c r="F3143" s="3">
        <v>46</v>
      </c>
      <c r="G3143" t="s">
        <v>72</v>
      </c>
      <c r="H3143" t="s">
        <v>73</v>
      </c>
      <c r="I3143" t="s">
        <v>74</v>
      </c>
      <c r="J3143">
        <v>403</v>
      </c>
      <c r="K3143" s="23">
        <v>44.16</v>
      </c>
    </row>
    <row r="3144" spans="1:11" x14ac:dyDescent="0.25">
      <c r="A3144">
        <v>2020</v>
      </c>
      <c r="B3144">
        <v>112</v>
      </c>
      <c r="C3144" t="s">
        <v>45</v>
      </c>
      <c r="D3144" s="2">
        <v>2</v>
      </c>
      <c r="E3144" s="3">
        <v>7001</v>
      </c>
      <c r="F3144" s="3">
        <v>46</v>
      </c>
      <c r="G3144" t="s">
        <v>72</v>
      </c>
      <c r="H3144" t="s">
        <v>73</v>
      </c>
      <c r="I3144" t="s">
        <v>74</v>
      </c>
      <c r="J3144">
        <v>448</v>
      </c>
      <c r="K3144" s="23">
        <v>260.41000000000003</v>
      </c>
    </row>
    <row r="3145" spans="1:11" x14ac:dyDescent="0.25">
      <c r="A3145">
        <v>2020</v>
      </c>
      <c r="B3145">
        <v>112</v>
      </c>
      <c r="C3145" t="s">
        <v>45</v>
      </c>
      <c r="D3145" s="2">
        <v>2</v>
      </c>
      <c r="E3145" s="3">
        <v>7001</v>
      </c>
      <c r="F3145" s="3">
        <v>46</v>
      </c>
      <c r="G3145" t="s">
        <v>72</v>
      </c>
      <c r="H3145" t="s">
        <v>73</v>
      </c>
      <c r="I3145" t="s">
        <v>74</v>
      </c>
      <c r="J3145">
        <v>504</v>
      </c>
      <c r="K3145" s="23">
        <v>232.97</v>
      </c>
    </row>
    <row r="3146" spans="1:11" x14ac:dyDescent="0.25">
      <c r="A3146">
        <v>2020</v>
      </c>
      <c r="B3146">
        <v>112</v>
      </c>
      <c r="C3146" t="s">
        <v>45</v>
      </c>
      <c r="D3146" s="2">
        <v>2</v>
      </c>
      <c r="E3146" s="3">
        <v>7001</v>
      </c>
      <c r="F3146" s="3">
        <v>46</v>
      </c>
      <c r="G3146" t="s">
        <v>72</v>
      </c>
      <c r="H3146" t="s">
        <v>73</v>
      </c>
      <c r="I3146" t="s">
        <v>74</v>
      </c>
      <c r="J3146">
        <v>527</v>
      </c>
      <c r="K3146" s="23">
        <v>260.41000000000003</v>
      </c>
    </row>
    <row r="3147" spans="1:11" x14ac:dyDescent="0.25">
      <c r="A3147">
        <v>2020</v>
      </c>
      <c r="B3147">
        <v>112</v>
      </c>
      <c r="C3147" t="s">
        <v>45</v>
      </c>
      <c r="D3147" s="2">
        <v>2</v>
      </c>
      <c r="E3147" s="3">
        <v>7001</v>
      </c>
      <c r="F3147" s="3">
        <v>46</v>
      </c>
      <c r="G3147" t="s">
        <v>72</v>
      </c>
      <c r="H3147" t="s">
        <v>73</v>
      </c>
      <c r="I3147" t="s">
        <v>74</v>
      </c>
      <c r="J3147">
        <v>531</v>
      </c>
      <c r="K3147" s="23">
        <v>100.43</v>
      </c>
    </row>
    <row r="3148" spans="1:11" x14ac:dyDescent="0.25">
      <c r="A3148">
        <v>2020</v>
      </c>
      <c r="B3148">
        <v>112</v>
      </c>
      <c r="C3148" t="s">
        <v>45</v>
      </c>
      <c r="D3148" s="2">
        <v>2</v>
      </c>
      <c r="E3148" s="3">
        <v>7001</v>
      </c>
      <c r="F3148" s="3">
        <v>46</v>
      </c>
      <c r="G3148" t="s">
        <v>72</v>
      </c>
      <c r="H3148" t="s">
        <v>73</v>
      </c>
      <c r="I3148" t="s">
        <v>74</v>
      </c>
      <c r="J3148">
        <v>569</v>
      </c>
      <c r="K3148" s="23">
        <v>65.28</v>
      </c>
    </row>
    <row r="3149" spans="1:11" x14ac:dyDescent="0.25">
      <c r="A3149">
        <v>2020</v>
      </c>
      <c r="B3149">
        <v>112</v>
      </c>
      <c r="C3149" t="s">
        <v>45</v>
      </c>
      <c r="D3149" s="2">
        <v>2</v>
      </c>
      <c r="E3149" s="3">
        <v>7001</v>
      </c>
      <c r="F3149" s="3">
        <v>46</v>
      </c>
      <c r="G3149" t="s">
        <v>72</v>
      </c>
      <c r="H3149" t="s">
        <v>73</v>
      </c>
      <c r="I3149" t="s">
        <v>74</v>
      </c>
      <c r="J3149">
        <v>577</v>
      </c>
      <c r="K3149" s="23">
        <v>364.51</v>
      </c>
    </row>
    <row r="3150" spans="1:11" x14ac:dyDescent="0.25">
      <c r="A3150">
        <v>2020</v>
      </c>
      <c r="B3150">
        <v>112</v>
      </c>
      <c r="C3150" t="s">
        <v>45</v>
      </c>
      <c r="D3150" s="2">
        <v>2</v>
      </c>
      <c r="E3150" s="3">
        <v>7001</v>
      </c>
      <c r="F3150" s="3">
        <v>46</v>
      </c>
      <c r="G3150" t="s">
        <v>72</v>
      </c>
      <c r="H3150" t="s">
        <v>73</v>
      </c>
      <c r="I3150" t="s">
        <v>74</v>
      </c>
      <c r="J3150">
        <v>588</v>
      </c>
      <c r="K3150" s="23">
        <v>349.14</v>
      </c>
    </row>
    <row r="3151" spans="1:11" x14ac:dyDescent="0.25">
      <c r="A3151">
        <v>2020</v>
      </c>
      <c r="B3151">
        <v>112</v>
      </c>
      <c r="C3151" t="s">
        <v>45</v>
      </c>
      <c r="D3151" s="2">
        <v>2</v>
      </c>
      <c r="E3151" s="3">
        <v>7001</v>
      </c>
      <c r="F3151" s="3">
        <v>46</v>
      </c>
      <c r="G3151" t="s">
        <v>72</v>
      </c>
      <c r="H3151" t="s">
        <v>73</v>
      </c>
      <c r="I3151" t="s">
        <v>74</v>
      </c>
      <c r="J3151">
        <v>655</v>
      </c>
      <c r="K3151" s="23">
        <v>92.92</v>
      </c>
    </row>
    <row r="3152" spans="1:11" x14ac:dyDescent="0.25">
      <c r="A3152">
        <v>2020</v>
      </c>
      <c r="B3152">
        <v>112</v>
      </c>
      <c r="C3152" t="s">
        <v>45</v>
      </c>
      <c r="D3152" s="2">
        <v>2</v>
      </c>
      <c r="E3152" s="3">
        <v>7001</v>
      </c>
      <c r="F3152" s="3">
        <v>46</v>
      </c>
      <c r="G3152" t="s">
        <v>72</v>
      </c>
      <c r="H3152" t="s">
        <v>73</v>
      </c>
      <c r="I3152" t="s">
        <v>74</v>
      </c>
      <c r="J3152">
        <v>661</v>
      </c>
      <c r="K3152" s="23">
        <v>3.51</v>
      </c>
    </row>
    <row r="3153" spans="1:11" x14ac:dyDescent="0.25">
      <c r="A3153">
        <v>2020</v>
      </c>
      <c r="B3153">
        <v>112</v>
      </c>
      <c r="C3153" t="s">
        <v>45</v>
      </c>
      <c r="D3153" s="2">
        <v>2</v>
      </c>
      <c r="E3153" s="3">
        <v>7001</v>
      </c>
      <c r="F3153" s="3">
        <v>46</v>
      </c>
      <c r="G3153" t="s">
        <v>72</v>
      </c>
      <c r="H3153" t="s">
        <v>73</v>
      </c>
      <c r="I3153" t="s">
        <v>74</v>
      </c>
      <c r="J3153">
        <v>664</v>
      </c>
      <c r="K3153" s="23">
        <v>2647.08</v>
      </c>
    </row>
    <row r="3154" spans="1:11" x14ac:dyDescent="0.25">
      <c r="A3154">
        <v>2020</v>
      </c>
      <c r="B3154">
        <v>112</v>
      </c>
      <c r="C3154" t="s">
        <v>45</v>
      </c>
      <c r="D3154" s="2">
        <v>2</v>
      </c>
      <c r="E3154" s="3">
        <v>7001</v>
      </c>
      <c r="F3154" s="3">
        <v>46</v>
      </c>
      <c r="G3154" t="s">
        <v>72</v>
      </c>
      <c r="H3154" t="s">
        <v>76</v>
      </c>
      <c r="I3154" t="s">
        <v>74</v>
      </c>
      <c r="J3154">
        <v>684</v>
      </c>
      <c r="K3154" s="23">
        <v>-195.31</v>
      </c>
    </row>
    <row r="3155" spans="1:11" x14ac:dyDescent="0.25">
      <c r="A3155">
        <v>2020</v>
      </c>
      <c r="B3155">
        <v>112</v>
      </c>
      <c r="C3155" t="s">
        <v>45</v>
      </c>
      <c r="D3155" s="2">
        <v>2</v>
      </c>
      <c r="E3155" s="3">
        <v>7001</v>
      </c>
      <c r="F3155" s="3">
        <v>46</v>
      </c>
      <c r="G3155" t="s">
        <v>72</v>
      </c>
      <c r="H3155" t="s">
        <v>76</v>
      </c>
      <c r="I3155" t="s">
        <v>74</v>
      </c>
      <c r="J3155">
        <v>697</v>
      </c>
      <c r="K3155" s="23">
        <v>-216.91</v>
      </c>
    </row>
    <row r="3156" spans="1:11" x14ac:dyDescent="0.25">
      <c r="A3156">
        <v>2020</v>
      </c>
      <c r="B3156">
        <v>112</v>
      </c>
      <c r="C3156" t="s">
        <v>45</v>
      </c>
      <c r="D3156" s="2">
        <v>2</v>
      </c>
      <c r="E3156" s="3">
        <v>7001</v>
      </c>
      <c r="F3156" s="3">
        <v>46</v>
      </c>
      <c r="G3156" t="s">
        <v>72</v>
      </c>
      <c r="H3156" t="s">
        <v>73</v>
      </c>
      <c r="I3156" t="s">
        <v>74</v>
      </c>
      <c r="J3156">
        <v>711</v>
      </c>
      <c r="K3156" s="23">
        <v>195.3</v>
      </c>
    </row>
    <row r="3157" spans="1:11" x14ac:dyDescent="0.25">
      <c r="A3157">
        <v>2020</v>
      </c>
      <c r="B3157">
        <v>112</v>
      </c>
      <c r="C3157" t="s">
        <v>45</v>
      </c>
      <c r="D3157" s="2">
        <v>2</v>
      </c>
      <c r="E3157" s="3">
        <v>7001</v>
      </c>
      <c r="F3157" s="3">
        <v>46</v>
      </c>
      <c r="G3157" t="s">
        <v>72</v>
      </c>
      <c r="H3157" t="s">
        <v>73</v>
      </c>
      <c r="I3157" t="s">
        <v>74</v>
      </c>
      <c r="J3157">
        <v>725</v>
      </c>
      <c r="K3157" s="23">
        <v>27.71</v>
      </c>
    </row>
    <row r="3158" spans="1:11" x14ac:dyDescent="0.25">
      <c r="A3158">
        <v>2020</v>
      </c>
      <c r="B3158">
        <v>112</v>
      </c>
      <c r="C3158" t="s">
        <v>45</v>
      </c>
      <c r="D3158" s="2">
        <v>2</v>
      </c>
      <c r="E3158" s="3">
        <v>7001</v>
      </c>
      <c r="F3158" s="3">
        <v>46</v>
      </c>
      <c r="G3158" t="s">
        <v>72</v>
      </c>
      <c r="H3158" t="s">
        <v>76</v>
      </c>
      <c r="I3158" t="s">
        <v>74</v>
      </c>
      <c r="J3158">
        <v>741</v>
      </c>
      <c r="K3158" s="23">
        <v>-100.43</v>
      </c>
    </row>
    <row r="3159" spans="1:11" x14ac:dyDescent="0.25">
      <c r="A3159">
        <v>2020</v>
      </c>
      <c r="B3159">
        <v>112</v>
      </c>
      <c r="C3159" t="s">
        <v>45</v>
      </c>
      <c r="D3159" s="2">
        <v>2</v>
      </c>
      <c r="E3159" s="3">
        <v>7001</v>
      </c>
      <c r="F3159" s="3">
        <v>46</v>
      </c>
      <c r="G3159" t="s">
        <v>72</v>
      </c>
      <c r="H3159" t="s">
        <v>76</v>
      </c>
      <c r="I3159" t="s">
        <v>74</v>
      </c>
      <c r="J3159">
        <v>747</v>
      </c>
      <c r="K3159" s="23">
        <v>-260.41000000000003</v>
      </c>
    </row>
    <row r="3160" spans="1:11" x14ac:dyDescent="0.25">
      <c r="A3160">
        <v>2020</v>
      </c>
      <c r="B3160">
        <v>112</v>
      </c>
      <c r="C3160" t="s">
        <v>45</v>
      </c>
      <c r="D3160" s="2">
        <v>2</v>
      </c>
      <c r="E3160" s="3">
        <v>7001</v>
      </c>
      <c r="F3160" s="3">
        <v>46</v>
      </c>
      <c r="G3160" t="s">
        <v>72</v>
      </c>
      <c r="H3160" t="s">
        <v>73</v>
      </c>
      <c r="I3160" t="s">
        <v>74</v>
      </c>
      <c r="J3160">
        <v>871</v>
      </c>
      <c r="K3160" s="23">
        <v>39.1</v>
      </c>
    </row>
    <row r="3161" spans="1:11" x14ac:dyDescent="0.25">
      <c r="A3161">
        <v>2020</v>
      </c>
      <c r="B3161">
        <v>112</v>
      </c>
      <c r="C3161" t="s">
        <v>45</v>
      </c>
      <c r="D3161" s="2">
        <v>2</v>
      </c>
      <c r="E3161" s="3">
        <v>7001</v>
      </c>
      <c r="F3161" s="3">
        <v>46</v>
      </c>
      <c r="G3161" t="s">
        <v>72</v>
      </c>
      <c r="H3161" t="s">
        <v>73</v>
      </c>
      <c r="I3161" t="s">
        <v>74</v>
      </c>
      <c r="J3161">
        <v>893</v>
      </c>
      <c r="K3161" s="23">
        <v>60</v>
      </c>
    </row>
    <row r="3162" spans="1:11" x14ac:dyDescent="0.25">
      <c r="A3162">
        <v>2020</v>
      </c>
      <c r="B3162">
        <v>112</v>
      </c>
      <c r="C3162" t="s">
        <v>45</v>
      </c>
      <c r="D3162" s="2">
        <v>2</v>
      </c>
      <c r="E3162" s="3">
        <v>7001</v>
      </c>
      <c r="F3162" s="3">
        <v>46</v>
      </c>
      <c r="G3162" t="s">
        <v>72</v>
      </c>
      <c r="H3162" t="s">
        <v>73</v>
      </c>
      <c r="I3162" t="s">
        <v>74</v>
      </c>
      <c r="J3162">
        <v>905</v>
      </c>
      <c r="K3162" s="23">
        <v>260.41000000000003</v>
      </c>
    </row>
    <row r="3163" spans="1:11" x14ac:dyDescent="0.25">
      <c r="A3163">
        <v>2020</v>
      </c>
      <c r="B3163">
        <v>112</v>
      </c>
      <c r="C3163" t="s">
        <v>45</v>
      </c>
      <c r="D3163" s="2">
        <v>2</v>
      </c>
      <c r="E3163" s="3">
        <v>7001</v>
      </c>
      <c r="F3163" s="3">
        <v>46</v>
      </c>
      <c r="G3163" t="s">
        <v>72</v>
      </c>
      <c r="H3163" t="s">
        <v>73</v>
      </c>
      <c r="I3163" t="s">
        <v>74</v>
      </c>
      <c r="J3163">
        <v>991</v>
      </c>
      <c r="K3163" s="23">
        <v>48</v>
      </c>
    </row>
    <row r="3164" spans="1:11" x14ac:dyDescent="0.25">
      <c r="A3164">
        <v>2020</v>
      </c>
      <c r="B3164">
        <v>112</v>
      </c>
      <c r="C3164" t="s">
        <v>45</v>
      </c>
      <c r="D3164" s="2">
        <v>2</v>
      </c>
      <c r="E3164" s="3">
        <v>7001</v>
      </c>
      <c r="F3164" s="3">
        <v>46</v>
      </c>
      <c r="G3164" t="s">
        <v>72</v>
      </c>
      <c r="H3164" t="s">
        <v>73</v>
      </c>
      <c r="I3164" t="s">
        <v>74</v>
      </c>
      <c r="J3164">
        <v>1064</v>
      </c>
      <c r="K3164" s="23">
        <v>67.2</v>
      </c>
    </row>
    <row r="3165" spans="1:11" x14ac:dyDescent="0.25">
      <c r="A3165">
        <v>2020</v>
      </c>
      <c r="B3165">
        <v>112</v>
      </c>
      <c r="C3165" t="s">
        <v>45</v>
      </c>
      <c r="D3165" s="2">
        <v>2</v>
      </c>
      <c r="E3165" s="3">
        <v>7001</v>
      </c>
      <c r="F3165" s="3">
        <v>46</v>
      </c>
      <c r="G3165" t="s">
        <v>72</v>
      </c>
      <c r="H3165" t="s">
        <v>73</v>
      </c>
      <c r="I3165" t="s">
        <v>74</v>
      </c>
      <c r="J3165">
        <v>1075</v>
      </c>
      <c r="K3165" s="23">
        <v>19.05</v>
      </c>
    </row>
    <row r="3166" spans="1:11" x14ac:dyDescent="0.25">
      <c r="A3166">
        <v>2020</v>
      </c>
      <c r="B3166">
        <v>112</v>
      </c>
      <c r="C3166" t="s">
        <v>45</v>
      </c>
      <c r="D3166" s="2">
        <v>2</v>
      </c>
      <c r="E3166" s="3">
        <v>7001</v>
      </c>
      <c r="F3166" s="3">
        <v>46</v>
      </c>
      <c r="G3166" t="s">
        <v>72</v>
      </c>
      <c r="H3166" t="s">
        <v>73</v>
      </c>
      <c r="I3166" t="s">
        <v>75</v>
      </c>
      <c r="J3166">
        <v>1084</v>
      </c>
      <c r="K3166" s="23">
        <v>152.52000000000001</v>
      </c>
    </row>
    <row r="3167" spans="1:11" x14ac:dyDescent="0.25">
      <c r="A3167">
        <v>2020</v>
      </c>
      <c r="B3167">
        <v>112</v>
      </c>
      <c r="C3167" t="s">
        <v>45</v>
      </c>
      <c r="D3167" s="2">
        <v>2</v>
      </c>
      <c r="E3167" s="3">
        <v>7001</v>
      </c>
      <c r="F3167" s="3">
        <v>46</v>
      </c>
      <c r="G3167" t="s">
        <v>72</v>
      </c>
      <c r="H3167" t="s">
        <v>73</v>
      </c>
      <c r="I3167" t="s">
        <v>74</v>
      </c>
      <c r="J3167">
        <v>1261</v>
      </c>
      <c r="K3167" s="23">
        <v>195.3</v>
      </c>
    </row>
    <row r="3168" spans="1:11" x14ac:dyDescent="0.25">
      <c r="A3168">
        <v>2020</v>
      </c>
      <c r="B3168">
        <v>112</v>
      </c>
      <c r="C3168" t="s">
        <v>45</v>
      </c>
      <c r="D3168" s="2">
        <v>2</v>
      </c>
      <c r="E3168" s="3">
        <v>7001</v>
      </c>
      <c r="F3168" s="3">
        <v>46</v>
      </c>
      <c r="G3168" t="s">
        <v>72</v>
      </c>
      <c r="H3168" t="s">
        <v>73</v>
      </c>
      <c r="I3168" t="s">
        <v>74</v>
      </c>
      <c r="J3168">
        <v>1263</v>
      </c>
      <c r="K3168" s="23">
        <v>208.74</v>
      </c>
    </row>
    <row r="3169" spans="1:11" x14ac:dyDescent="0.25">
      <c r="A3169">
        <v>2020</v>
      </c>
      <c r="B3169">
        <v>112</v>
      </c>
      <c r="C3169" t="s">
        <v>45</v>
      </c>
      <c r="D3169" s="2">
        <v>2</v>
      </c>
      <c r="E3169" s="3">
        <v>7001</v>
      </c>
      <c r="F3169" s="3">
        <v>46</v>
      </c>
      <c r="G3169" t="s">
        <v>72</v>
      </c>
      <c r="H3169" t="s">
        <v>73</v>
      </c>
      <c r="I3169" t="s">
        <v>74</v>
      </c>
      <c r="J3169">
        <v>1271</v>
      </c>
      <c r="K3169" s="23">
        <v>144.51</v>
      </c>
    </row>
    <row r="3170" spans="1:11" x14ac:dyDescent="0.25">
      <c r="A3170">
        <v>2020</v>
      </c>
      <c r="B3170">
        <v>112</v>
      </c>
      <c r="C3170" t="s">
        <v>45</v>
      </c>
      <c r="D3170" s="2">
        <v>2</v>
      </c>
      <c r="E3170" s="3">
        <v>7001</v>
      </c>
      <c r="F3170" s="3">
        <v>46</v>
      </c>
      <c r="G3170" t="s">
        <v>72</v>
      </c>
      <c r="H3170" t="s">
        <v>73</v>
      </c>
      <c r="I3170" t="s">
        <v>74</v>
      </c>
      <c r="J3170">
        <v>1277</v>
      </c>
      <c r="K3170" s="23">
        <v>130.19999999999999</v>
      </c>
    </row>
    <row r="3171" spans="1:11" x14ac:dyDescent="0.25">
      <c r="A3171">
        <v>2020</v>
      </c>
      <c r="B3171">
        <v>112</v>
      </c>
      <c r="C3171" t="s">
        <v>45</v>
      </c>
      <c r="D3171" s="2">
        <v>2</v>
      </c>
      <c r="E3171" s="3">
        <v>7001</v>
      </c>
      <c r="F3171" s="3">
        <v>46</v>
      </c>
      <c r="G3171" t="s">
        <v>72</v>
      </c>
      <c r="H3171" t="s">
        <v>73</v>
      </c>
      <c r="I3171" t="s">
        <v>74</v>
      </c>
      <c r="J3171">
        <v>1283</v>
      </c>
      <c r="K3171" s="23">
        <v>260.41000000000003</v>
      </c>
    </row>
    <row r="3172" spans="1:11" x14ac:dyDescent="0.25">
      <c r="A3172">
        <v>2020</v>
      </c>
      <c r="B3172">
        <v>112</v>
      </c>
      <c r="C3172" t="s">
        <v>45</v>
      </c>
      <c r="D3172" s="2">
        <v>2</v>
      </c>
      <c r="E3172" s="3">
        <v>7001</v>
      </c>
      <c r="F3172" s="3">
        <v>46</v>
      </c>
      <c r="G3172" t="s">
        <v>72</v>
      </c>
      <c r="H3172" t="s">
        <v>73</v>
      </c>
      <c r="I3172" t="s">
        <v>74</v>
      </c>
      <c r="J3172">
        <v>1291</v>
      </c>
      <c r="K3172" s="23">
        <v>100.43</v>
      </c>
    </row>
    <row r="3173" spans="1:11" x14ac:dyDescent="0.25">
      <c r="A3173">
        <v>2020</v>
      </c>
      <c r="B3173">
        <v>112</v>
      </c>
      <c r="C3173" t="s">
        <v>45</v>
      </c>
      <c r="D3173" s="2">
        <v>2</v>
      </c>
      <c r="E3173" s="3">
        <v>7001</v>
      </c>
      <c r="F3173" s="3">
        <v>46</v>
      </c>
      <c r="G3173" t="s">
        <v>72</v>
      </c>
      <c r="H3173" t="s">
        <v>73</v>
      </c>
      <c r="I3173" t="s">
        <v>74</v>
      </c>
      <c r="J3173">
        <v>1300</v>
      </c>
      <c r="K3173" s="23">
        <v>108.46</v>
      </c>
    </row>
    <row r="3174" spans="1:11" x14ac:dyDescent="0.25">
      <c r="A3174">
        <v>2020</v>
      </c>
      <c r="B3174">
        <v>112</v>
      </c>
      <c r="C3174" t="s">
        <v>45</v>
      </c>
      <c r="D3174" s="2">
        <v>2</v>
      </c>
      <c r="E3174" s="3">
        <v>7001</v>
      </c>
      <c r="F3174" s="3">
        <v>46</v>
      </c>
      <c r="G3174" t="s">
        <v>72</v>
      </c>
      <c r="H3174" t="s">
        <v>73</v>
      </c>
      <c r="I3174" t="s">
        <v>74</v>
      </c>
      <c r="J3174">
        <v>1346</v>
      </c>
      <c r="K3174" s="23">
        <v>112.4</v>
      </c>
    </row>
    <row r="3175" spans="1:11" x14ac:dyDescent="0.25">
      <c r="A3175">
        <v>2020</v>
      </c>
      <c r="B3175">
        <v>112</v>
      </c>
      <c r="C3175" t="s">
        <v>45</v>
      </c>
      <c r="D3175" s="2">
        <v>2</v>
      </c>
      <c r="E3175" s="3">
        <v>7001</v>
      </c>
      <c r="F3175" s="3">
        <v>46</v>
      </c>
      <c r="G3175" t="s">
        <v>72</v>
      </c>
      <c r="H3175" t="s">
        <v>73</v>
      </c>
      <c r="I3175" t="s">
        <v>74</v>
      </c>
      <c r="J3175">
        <v>1349</v>
      </c>
      <c r="K3175" s="23">
        <v>224.79</v>
      </c>
    </row>
    <row r="3176" spans="1:11" x14ac:dyDescent="0.25">
      <c r="A3176">
        <v>2020</v>
      </c>
      <c r="B3176">
        <v>112</v>
      </c>
      <c r="C3176" t="s">
        <v>45</v>
      </c>
      <c r="D3176" s="2">
        <v>2</v>
      </c>
      <c r="E3176" s="3">
        <v>7001</v>
      </c>
      <c r="F3176" s="3">
        <v>46</v>
      </c>
      <c r="G3176" t="s">
        <v>72</v>
      </c>
      <c r="H3176" t="s">
        <v>73</v>
      </c>
      <c r="I3176" t="s">
        <v>74</v>
      </c>
      <c r="J3176">
        <v>1357</v>
      </c>
      <c r="K3176" s="23">
        <v>130.19999999999999</v>
      </c>
    </row>
    <row r="3177" spans="1:11" x14ac:dyDescent="0.25">
      <c r="A3177">
        <v>2020</v>
      </c>
      <c r="B3177">
        <v>112</v>
      </c>
      <c r="C3177" t="s">
        <v>45</v>
      </c>
      <c r="D3177" s="2">
        <v>2</v>
      </c>
      <c r="E3177" s="3">
        <v>7001</v>
      </c>
      <c r="F3177" s="3">
        <v>46</v>
      </c>
      <c r="G3177" t="s">
        <v>72</v>
      </c>
      <c r="H3177" t="s">
        <v>73</v>
      </c>
      <c r="I3177" t="s">
        <v>74</v>
      </c>
      <c r="J3177">
        <v>1365</v>
      </c>
      <c r="K3177" s="23">
        <v>195.3</v>
      </c>
    </row>
    <row r="3178" spans="1:11" x14ac:dyDescent="0.25">
      <c r="A3178">
        <v>2020</v>
      </c>
      <c r="B3178">
        <v>112</v>
      </c>
      <c r="C3178" t="s">
        <v>45</v>
      </c>
      <c r="D3178" s="2">
        <v>2</v>
      </c>
      <c r="E3178" s="3">
        <v>7001</v>
      </c>
      <c r="F3178" s="3">
        <v>46</v>
      </c>
      <c r="G3178" t="s">
        <v>72</v>
      </c>
      <c r="H3178" t="s">
        <v>73</v>
      </c>
      <c r="I3178" t="s">
        <v>74</v>
      </c>
      <c r="J3178">
        <v>1379</v>
      </c>
      <c r="K3178" s="23">
        <v>130.19999999999999</v>
      </c>
    </row>
    <row r="3179" spans="1:11" x14ac:dyDescent="0.25">
      <c r="A3179">
        <v>2020</v>
      </c>
      <c r="B3179">
        <v>112</v>
      </c>
      <c r="C3179" t="s">
        <v>45</v>
      </c>
      <c r="D3179" s="2">
        <v>2</v>
      </c>
      <c r="E3179" s="3">
        <v>7001</v>
      </c>
      <c r="F3179" s="3">
        <v>46</v>
      </c>
      <c r="G3179" t="s">
        <v>72</v>
      </c>
      <c r="H3179" t="s">
        <v>73</v>
      </c>
      <c r="I3179" t="s">
        <v>74</v>
      </c>
      <c r="J3179">
        <v>1422</v>
      </c>
      <c r="K3179" s="23">
        <v>232.97</v>
      </c>
    </row>
    <row r="3180" spans="1:11" x14ac:dyDescent="0.25">
      <c r="A3180">
        <v>2020</v>
      </c>
      <c r="B3180">
        <v>112</v>
      </c>
      <c r="C3180" t="s">
        <v>45</v>
      </c>
      <c r="D3180" s="2">
        <v>2</v>
      </c>
      <c r="E3180" s="3">
        <v>7001</v>
      </c>
      <c r="F3180" s="3">
        <v>46</v>
      </c>
      <c r="G3180" t="s">
        <v>72</v>
      </c>
      <c r="H3180" t="s">
        <v>73</v>
      </c>
      <c r="I3180" t="s">
        <v>74</v>
      </c>
      <c r="J3180">
        <v>1429</v>
      </c>
      <c r="K3180" s="23">
        <v>195.3</v>
      </c>
    </row>
    <row r="3181" spans="1:11" x14ac:dyDescent="0.25">
      <c r="A3181">
        <v>2020</v>
      </c>
      <c r="B3181">
        <v>112</v>
      </c>
      <c r="C3181" t="s">
        <v>45</v>
      </c>
      <c r="D3181" s="2">
        <v>2</v>
      </c>
      <c r="E3181" s="3">
        <v>7001</v>
      </c>
      <c r="F3181" s="3">
        <v>46</v>
      </c>
      <c r="G3181" t="s">
        <v>72</v>
      </c>
      <c r="H3181" t="s">
        <v>73</v>
      </c>
      <c r="I3181" t="s">
        <v>74</v>
      </c>
      <c r="J3181">
        <v>1485</v>
      </c>
      <c r="K3181" s="23">
        <v>260.41000000000003</v>
      </c>
    </row>
    <row r="3182" spans="1:11" x14ac:dyDescent="0.25">
      <c r="A3182">
        <v>2020</v>
      </c>
      <c r="B3182">
        <v>112</v>
      </c>
      <c r="C3182" t="s">
        <v>45</v>
      </c>
      <c r="D3182" s="2">
        <v>2</v>
      </c>
      <c r="E3182" s="3">
        <v>7001</v>
      </c>
      <c r="F3182" s="3">
        <v>46</v>
      </c>
      <c r="G3182" t="s">
        <v>72</v>
      </c>
      <c r="H3182" t="s">
        <v>73</v>
      </c>
      <c r="I3182" t="s">
        <v>74</v>
      </c>
      <c r="J3182">
        <v>1499</v>
      </c>
      <c r="K3182" s="23">
        <v>260.41000000000003</v>
      </c>
    </row>
    <row r="3183" spans="1:11" x14ac:dyDescent="0.25">
      <c r="A3183">
        <v>2020</v>
      </c>
      <c r="B3183">
        <v>112</v>
      </c>
      <c r="C3183" t="s">
        <v>45</v>
      </c>
      <c r="D3183" s="2">
        <v>2</v>
      </c>
      <c r="E3183" s="3">
        <v>7001</v>
      </c>
      <c r="F3183" s="3">
        <v>46</v>
      </c>
      <c r="G3183" t="s">
        <v>72</v>
      </c>
      <c r="H3183" t="s">
        <v>73</v>
      </c>
      <c r="I3183" t="s">
        <v>74</v>
      </c>
      <c r="J3183">
        <v>1519</v>
      </c>
      <c r="K3183" s="23">
        <v>180.64</v>
      </c>
    </row>
    <row r="3184" spans="1:11" x14ac:dyDescent="0.25">
      <c r="A3184">
        <v>2020</v>
      </c>
      <c r="B3184">
        <v>112</v>
      </c>
      <c r="C3184" t="s">
        <v>45</v>
      </c>
      <c r="D3184" s="2">
        <v>2</v>
      </c>
      <c r="E3184" s="3">
        <v>7001</v>
      </c>
      <c r="F3184" s="3">
        <v>46</v>
      </c>
      <c r="G3184" t="s">
        <v>72</v>
      </c>
      <c r="H3184" t="s">
        <v>73</v>
      </c>
      <c r="I3184" t="s">
        <v>74</v>
      </c>
      <c r="J3184">
        <v>1525</v>
      </c>
      <c r="K3184" s="23">
        <v>250.48</v>
      </c>
    </row>
    <row r="3185" spans="1:11" x14ac:dyDescent="0.25">
      <c r="A3185">
        <v>2020</v>
      </c>
      <c r="B3185">
        <v>112</v>
      </c>
      <c r="C3185" t="s">
        <v>45</v>
      </c>
      <c r="D3185" s="2">
        <v>2</v>
      </c>
      <c r="E3185" s="3">
        <v>7001</v>
      </c>
      <c r="F3185" s="3">
        <v>46</v>
      </c>
      <c r="G3185" t="s">
        <v>72</v>
      </c>
      <c r="H3185" t="s">
        <v>73</v>
      </c>
      <c r="I3185" t="s">
        <v>74</v>
      </c>
      <c r="J3185">
        <v>1553</v>
      </c>
      <c r="K3185" s="23">
        <v>54.23</v>
      </c>
    </row>
    <row r="3186" spans="1:11" x14ac:dyDescent="0.25">
      <c r="A3186">
        <v>2020</v>
      </c>
      <c r="B3186">
        <v>112</v>
      </c>
      <c r="C3186" t="s">
        <v>45</v>
      </c>
      <c r="D3186" s="2">
        <v>2</v>
      </c>
      <c r="E3186" s="3">
        <v>7001</v>
      </c>
      <c r="F3186" s="3">
        <v>46</v>
      </c>
      <c r="G3186" t="s">
        <v>72</v>
      </c>
      <c r="H3186" t="s">
        <v>73</v>
      </c>
      <c r="I3186" t="s">
        <v>74</v>
      </c>
      <c r="J3186">
        <v>1578</v>
      </c>
      <c r="K3186" s="23">
        <v>156.55000000000001</v>
      </c>
    </row>
    <row r="3187" spans="1:11" x14ac:dyDescent="0.25">
      <c r="A3187">
        <v>2020</v>
      </c>
      <c r="B3187">
        <v>112</v>
      </c>
      <c r="C3187" t="s">
        <v>45</v>
      </c>
      <c r="D3187" s="2">
        <v>2</v>
      </c>
      <c r="E3187" s="3">
        <v>7001</v>
      </c>
      <c r="F3187" s="3">
        <v>46</v>
      </c>
      <c r="G3187" t="s">
        <v>72</v>
      </c>
      <c r="H3187" t="s">
        <v>73</v>
      </c>
      <c r="I3187" t="s">
        <v>74</v>
      </c>
      <c r="J3187">
        <v>1581</v>
      </c>
      <c r="K3187" s="23">
        <v>92.4</v>
      </c>
    </row>
    <row r="3188" spans="1:11" x14ac:dyDescent="0.25">
      <c r="A3188">
        <v>2020</v>
      </c>
      <c r="B3188">
        <v>112</v>
      </c>
      <c r="C3188" t="s">
        <v>45</v>
      </c>
      <c r="D3188" s="2">
        <v>2</v>
      </c>
      <c r="E3188" s="3">
        <v>7001</v>
      </c>
      <c r="F3188" s="3">
        <v>46</v>
      </c>
      <c r="G3188" t="s">
        <v>72</v>
      </c>
      <c r="H3188" t="s">
        <v>73</v>
      </c>
      <c r="I3188" t="s">
        <v>74</v>
      </c>
      <c r="J3188">
        <v>1598</v>
      </c>
      <c r="K3188" s="23">
        <v>260.41000000000003</v>
      </c>
    </row>
    <row r="3189" spans="1:11" x14ac:dyDescent="0.25">
      <c r="A3189">
        <v>2020</v>
      </c>
      <c r="B3189">
        <v>112</v>
      </c>
      <c r="C3189" t="s">
        <v>45</v>
      </c>
      <c r="D3189" s="2">
        <v>2</v>
      </c>
      <c r="E3189" s="3">
        <v>7001</v>
      </c>
      <c r="F3189" s="3">
        <v>46</v>
      </c>
      <c r="G3189" t="s">
        <v>72</v>
      </c>
      <c r="H3189" t="s">
        <v>73</v>
      </c>
      <c r="I3189" t="s">
        <v>74</v>
      </c>
      <c r="J3189">
        <v>1601</v>
      </c>
      <c r="K3189" s="23">
        <v>168.59</v>
      </c>
    </row>
    <row r="3190" spans="1:11" x14ac:dyDescent="0.25">
      <c r="A3190">
        <v>2020</v>
      </c>
      <c r="B3190">
        <v>112</v>
      </c>
      <c r="C3190" t="s">
        <v>45</v>
      </c>
      <c r="D3190" s="2">
        <v>2</v>
      </c>
      <c r="E3190" s="3">
        <v>7001</v>
      </c>
      <c r="F3190" s="3">
        <v>46</v>
      </c>
      <c r="G3190" t="s">
        <v>72</v>
      </c>
      <c r="H3190" t="s">
        <v>73</v>
      </c>
      <c r="I3190" t="s">
        <v>75</v>
      </c>
      <c r="J3190">
        <v>1659</v>
      </c>
      <c r="K3190" s="23">
        <v>17074.8</v>
      </c>
    </row>
    <row r="3191" spans="1:11" x14ac:dyDescent="0.25">
      <c r="A3191">
        <v>2020</v>
      </c>
      <c r="B3191">
        <v>112</v>
      </c>
      <c r="C3191" t="s">
        <v>45</v>
      </c>
      <c r="D3191" s="2">
        <v>2</v>
      </c>
      <c r="E3191" s="3">
        <v>7001</v>
      </c>
      <c r="F3191" s="3">
        <v>46</v>
      </c>
      <c r="G3191" t="s">
        <v>72</v>
      </c>
      <c r="H3191" t="s">
        <v>73</v>
      </c>
      <c r="I3191" t="s">
        <v>74</v>
      </c>
      <c r="J3191">
        <v>1695</v>
      </c>
      <c r="K3191" s="23">
        <v>260.41000000000003</v>
      </c>
    </row>
    <row r="3192" spans="1:11" x14ac:dyDescent="0.25">
      <c r="A3192">
        <v>2020</v>
      </c>
      <c r="B3192">
        <v>112</v>
      </c>
      <c r="C3192" t="s">
        <v>45</v>
      </c>
      <c r="D3192" s="2">
        <v>2</v>
      </c>
      <c r="E3192" s="3">
        <v>7001</v>
      </c>
      <c r="F3192" s="3">
        <v>46</v>
      </c>
      <c r="G3192" t="s">
        <v>72</v>
      </c>
      <c r="H3192" t="s">
        <v>73</v>
      </c>
      <c r="I3192" t="s">
        <v>74</v>
      </c>
      <c r="J3192">
        <v>1733</v>
      </c>
      <c r="K3192" s="23">
        <v>269.42</v>
      </c>
    </row>
    <row r="3193" spans="1:11" x14ac:dyDescent="0.25">
      <c r="A3193">
        <v>2020</v>
      </c>
      <c r="B3193">
        <v>112</v>
      </c>
      <c r="C3193" t="s">
        <v>45</v>
      </c>
      <c r="D3193" s="2">
        <v>2</v>
      </c>
      <c r="E3193" s="3">
        <v>7001</v>
      </c>
      <c r="F3193" s="3">
        <v>46</v>
      </c>
      <c r="G3193" t="s">
        <v>72</v>
      </c>
      <c r="H3193" t="s">
        <v>73</v>
      </c>
      <c r="I3193" t="s">
        <v>74</v>
      </c>
      <c r="J3193">
        <v>1787</v>
      </c>
      <c r="K3193" s="23">
        <v>39.32</v>
      </c>
    </row>
    <row r="3194" spans="1:11" x14ac:dyDescent="0.25">
      <c r="A3194">
        <v>2020</v>
      </c>
      <c r="B3194">
        <v>112</v>
      </c>
      <c r="C3194" t="s">
        <v>45</v>
      </c>
      <c r="D3194" s="2">
        <v>2</v>
      </c>
      <c r="E3194" s="3">
        <v>7001</v>
      </c>
      <c r="F3194" s="3">
        <v>46</v>
      </c>
      <c r="G3194" t="s">
        <v>72</v>
      </c>
      <c r="H3194" t="s">
        <v>73</v>
      </c>
      <c r="I3194" t="s">
        <v>74</v>
      </c>
      <c r="J3194">
        <v>1790</v>
      </c>
      <c r="K3194" s="23">
        <v>72.25</v>
      </c>
    </row>
    <row r="3195" spans="1:11" x14ac:dyDescent="0.25">
      <c r="A3195">
        <v>2020</v>
      </c>
      <c r="B3195">
        <v>112</v>
      </c>
      <c r="C3195" t="s">
        <v>45</v>
      </c>
      <c r="D3195" s="2">
        <v>2</v>
      </c>
      <c r="E3195" s="3">
        <v>7001</v>
      </c>
      <c r="F3195" s="3">
        <v>46</v>
      </c>
      <c r="G3195" t="s">
        <v>72</v>
      </c>
      <c r="H3195" t="s">
        <v>73</v>
      </c>
      <c r="I3195" t="s">
        <v>74</v>
      </c>
      <c r="J3195">
        <v>1835</v>
      </c>
      <c r="K3195" s="23">
        <v>67.8</v>
      </c>
    </row>
    <row r="3196" spans="1:11" x14ac:dyDescent="0.25">
      <c r="A3196">
        <v>2020</v>
      </c>
      <c r="B3196">
        <v>112</v>
      </c>
      <c r="C3196" t="s">
        <v>45</v>
      </c>
      <c r="D3196" s="2">
        <v>2</v>
      </c>
      <c r="E3196" s="3">
        <v>7001</v>
      </c>
      <c r="F3196" s="3">
        <v>46</v>
      </c>
      <c r="G3196" t="s">
        <v>72</v>
      </c>
      <c r="H3196" t="s">
        <v>73</v>
      </c>
      <c r="I3196" t="s">
        <v>74</v>
      </c>
      <c r="J3196">
        <v>1837</v>
      </c>
      <c r="K3196" s="23">
        <v>72.25</v>
      </c>
    </row>
    <row r="3197" spans="1:11" x14ac:dyDescent="0.25">
      <c r="A3197">
        <v>2020</v>
      </c>
      <c r="B3197">
        <v>112</v>
      </c>
      <c r="C3197" t="s">
        <v>45</v>
      </c>
      <c r="D3197" s="2">
        <v>2</v>
      </c>
      <c r="E3197" s="3">
        <v>7001</v>
      </c>
      <c r="F3197" s="3">
        <v>46</v>
      </c>
      <c r="G3197" t="s">
        <v>72</v>
      </c>
      <c r="H3197" t="s">
        <v>73</v>
      </c>
      <c r="I3197" t="s">
        <v>74</v>
      </c>
      <c r="J3197">
        <v>1858</v>
      </c>
      <c r="K3197" s="23">
        <v>57.8</v>
      </c>
    </row>
    <row r="3198" spans="1:11" x14ac:dyDescent="0.25">
      <c r="A3198">
        <v>2020</v>
      </c>
      <c r="B3198">
        <v>112</v>
      </c>
      <c r="C3198" t="s">
        <v>45</v>
      </c>
      <c r="D3198" s="2">
        <v>2</v>
      </c>
      <c r="E3198" s="3">
        <v>7001</v>
      </c>
      <c r="F3198" s="3">
        <v>46</v>
      </c>
      <c r="G3198" t="s">
        <v>72</v>
      </c>
      <c r="H3198" t="s">
        <v>73</v>
      </c>
      <c r="I3198" t="s">
        <v>74</v>
      </c>
      <c r="J3198">
        <v>1859</v>
      </c>
      <c r="K3198" s="23">
        <v>52.99</v>
      </c>
    </row>
    <row r="3199" spans="1:11" x14ac:dyDescent="0.25">
      <c r="A3199">
        <v>2020</v>
      </c>
      <c r="B3199">
        <v>112</v>
      </c>
      <c r="C3199" t="s">
        <v>45</v>
      </c>
      <c r="D3199" s="2">
        <v>2</v>
      </c>
      <c r="E3199" s="3">
        <v>7001</v>
      </c>
      <c r="F3199" s="3">
        <v>46</v>
      </c>
      <c r="G3199" t="s">
        <v>72</v>
      </c>
      <c r="H3199" t="s">
        <v>73</v>
      </c>
      <c r="I3199" t="s">
        <v>74</v>
      </c>
      <c r="J3199">
        <v>1878</v>
      </c>
      <c r="K3199" s="23">
        <v>75.87</v>
      </c>
    </row>
    <row r="3200" spans="1:11" x14ac:dyDescent="0.25">
      <c r="A3200">
        <v>2020</v>
      </c>
      <c r="B3200">
        <v>112</v>
      </c>
      <c r="C3200" t="s">
        <v>45</v>
      </c>
      <c r="D3200" s="2">
        <v>2</v>
      </c>
      <c r="E3200" s="3">
        <v>7001</v>
      </c>
      <c r="F3200" s="3">
        <v>46</v>
      </c>
      <c r="G3200" t="s">
        <v>72</v>
      </c>
      <c r="H3200" t="s">
        <v>73</v>
      </c>
      <c r="I3200" t="s">
        <v>74</v>
      </c>
      <c r="J3200">
        <v>1887</v>
      </c>
      <c r="K3200" s="23">
        <v>73.2</v>
      </c>
    </row>
    <row r="3201" spans="1:11" x14ac:dyDescent="0.25">
      <c r="A3201">
        <v>2020</v>
      </c>
      <c r="B3201">
        <v>112</v>
      </c>
      <c r="C3201" t="s">
        <v>45</v>
      </c>
      <c r="D3201" s="2">
        <v>2</v>
      </c>
      <c r="E3201" s="3">
        <v>7001</v>
      </c>
      <c r="F3201" s="3">
        <v>46</v>
      </c>
      <c r="G3201" t="s">
        <v>72</v>
      </c>
      <c r="H3201" t="s">
        <v>73</v>
      </c>
      <c r="I3201" t="s">
        <v>74</v>
      </c>
      <c r="J3201">
        <v>1891</v>
      </c>
      <c r="K3201" s="23">
        <v>67.8</v>
      </c>
    </row>
    <row r="3202" spans="1:11" x14ac:dyDescent="0.25">
      <c r="A3202">
        <v>2020</v>
      </c>
      <c r="B3202">
        <v>112</v>
      </c>
      <c r="C3202" t="s">
        <v>45</v>
      </c>
      <c r="D3202" s="2">
        <v>2</v>
      </c>
      <c r="E3202" s="3">
        <v>7001</v>
      </c>
      <c r="F3202" s="3">
        <v>46</v>
      </c>
      <c r="G3202" t="s">
        <v>72</v>
      </c>
      <c r="H3202" t="s">
        <v>73</v>
      </c>
      <c r="I3202" t="s">
        <v>74</v>
      </c>
      <c r="J3202">
        <v>1903</v>
      </c>
      <c r="K3202" s="23">
        <v>62.37</v>
      </c>
    </row>
    <row r="3203" spans="1:11" x14ac:dyDescent="0.25">
      <c r="A3203">
        <v>2020</v>
      </c>
      <c r="B3203">
        <v>112</v>
      </c>
      <c r="C3203" t="s">
        <v>45</v>
      </c>
      <c r="D3203" s="2">
        <v>2</v>
      </c>
      <c r="E3203" s="3">
        <v>7001</v>
      </c>
      <c r="F3203" s="3">
        <v>46</v>
      </c>
      <c r="G3203" t="s">
        <v>72</v>
      </c>
      <c r="H3203" t="s">
        <v>73</v>
      </c>
      <c r="I3203" t="s">
        <v>74</v>
      </c>
      <c r="J3203">
        <v>1932</v>
      </c>
      <c r="K3203" s="23">
        <v>28.12</v>
      </c>
    </row>
    <row r="3204" spans="1:11" x14ac:dyDescent="0.25">
      <c r="A3204">
        <v>2020</v>
      </c>
      <c r="B3204">
        <v>112</v>
      </c>
      <c r="C3204" t="s">
        <v>45</v>
      </c>
      <c r="D3204" s="2">
        <v>2</v>
      </c>
      <c r="E3204" s="3">
        <v>7001</v>
      </c>
      <c r="F3204" s="3">
        <v>46</v>
      </c>
      <c r="G3204" t="s">
        <v>72</v>
      </c>
      <c r="H3204" t="s">
        <v>73</v>
      </c>
      <c r="I3204" t="s">
        <v>74</v>
      </c>
      <c r="J3204">
        <v>2002</v>
      </c>
      <c r="K3204" s="23">
        <v>319</v>
      </c>
    </row>
    <row r="3205" spans="1:11" x14ac:dyDescent="0.25">
      <c r="A3205">
        <v>2020</v>
      </c>
      <c r="B3205">
        <v>112</v>
      </c>
      <c r="C3205" t="s">
        <v>45</v>
      </c>
      <c r="D3205" s="2">
        <v>2</v>
      </c>
      <c r="E3205" s="3">
        <v>7001</v>
      </c>
      <c r="F3205" s="3">
        <v>46</v>
      </c>
      <c r="G3205" t="s">
        <v>72</v>
      </c>
      <c r="H3205" t="s">
        <v>73</v>
      </c>
      <c r="I3205" t="s">
        <v>74</v>
      </c>
      <c r="J3205">
        <v>2011</v>
      </c>
      <c r="K3205" s="23">
        <v>96</v>
      </c>
    </row>
    <row r="3206" spans="1:11" x14ac:dyDescent="0.25">
      <c r="A3206">
        <v>2020</v>
      </c>
      <c r="B3206">
        <v>112</v>
      </c>
      <c r="C3206" t="s">
        <v>45</v>
      </c>
      <c r="D3206" s="2">
        <v>2</v>
      </c>
      <c r="E3206" s="3">
        <v>7001</v>
      </c>
      <c r="F3206" s="3">
        <v>46</v>
      </c>
      <c r="G3206" t="s">
        <v>72</v>
      </c>
      <c r="H3206" t="s">
        <v>73</v>
      </c>
      <c r="I3206" t="s">
        <v>74</v>
      </c>
      <c r="J3206">
        <v>2022</v>
      </c>
      <c r="K3206" s="23">
        <v>58.44</v>
      </c>
    </row>
    <row r="3207" spans="1:11" x14ac:dyDescent="0.25">
      <c r="A3207">
        <v>2020</v>
      </c>
      <c r="B3207">
        <v>112</v>
      </c>
      <c r="C3207" t="s">
        <v>45</v>
      </c>
      <c r="D3207" s="2">
        <v>2</v>
      </c>
      <c r="E3207" s="3">
        <v>7001</v>
      </c>
      <c r="F3207" s="3">
        <v>46</v>
      </c>
      <c r="G3207" t="s">
        <v>72</v>
      </c>
      <c r="H3207" t="s">
        <v>73</v>
      </c>
      <c r="I3207" t="s">
        <v>74</v>
      </c>
      <c r="J3207">
        <v>2027</v>
      </c>
      <c r="K3207" s="23">
        <v>115.2</v>
      </c>
    </row>
    <row r="3208" spans="1:11" x14ac:dyDescent="0.25">
      <c r="A3208">
        <v>2020</v>
      </c>
      <c r="B3208">
        <v>112</v>
      </c>
      <c r="C3208" t="s">
        <v>45</v>
      </c>
      <c r="D3208" s="2">
        <v>2</v>
      </c>
      <c r="E3208" s="3">
        <v>7001</v>
      </c>
      <c r="F3208" s="3">
        <v>46</v>
      </c>
      <c r="G3208" t="s">
        <v>72</v>
      </c>
      <c r="H3208" t="s">
        <v>73</v>
      </c>
      <c r="I3208" t="s">
        <v>74</v>
      </c>
      <c r="J3208">
        <v>2034</v>
      </c>
      <c r="K3208" s="23">
        <v>11.44</v>
      </c>
    </row>
    <row r="3209" spans="1:11" x14ac:dyDescent="0.25">
      <c r="A3209">
        <v>2020</v>
      </c>
      <c r="B3209">
        <v>112</v>
      </c>
      <c r="C3209" t="s">
        <v>45</v>
      </c>
      <c r="D3209" s="2">
        <v>2</v>
      </c>
      <c r="E3209" s="3">
        <v>7001</v>
      </c>
      <c r="F3209" s="3">
        <v>46</v>
      </c>
      <c r="G3209" t="s">
        <v>72</v>
      </c>
      <c r="H3209" t="s">
        <v>73</v>
      </c>
      <c r="I3209" t="s">
        <v>74</v>
      </c>
      <c r="J3209">
        <v>2075</v>
      </c>
      <c r="K3209" s="23">
        <v>9.48</v>
      </c>
    </row>
    <row r="3210" spans="1:11" x14ac:dyDescent="0.25">
      <c r="A3210">
        <v>2020</v>
      </c>
      <c r="B3210">
        <v>112</v>
      </c>
      <c r="C3210" t="s">
        <v>45</v>
      </c>
      <c r="D3210" s="2">
        <v>2</v>
      </c>
      <c r="E3210" s="3">
        <v>7001</v>
      </c>
      <c r="F3210" s="3">
        <v>46</v>
      </c>
      <c r="G3210" t="s">
        <v>72</v>
      </c>
      <c r="H3210" t="s">
        <v>73</v>
      </c>
      <c r="I3210" t="s">
        <v>74</v>
      </c>
      <c r="J3210">
        <v>2084</v>
      </c>
      <c r="K3210" s="23">
        <v>96</v>
      </c>
    </row>
    <row r="3211" spans="1:11" x14ac:dyDescent="0.25">
      <c r="A3211">
        <v>2020</v>
      </c>
      <c r="B3211">
        <v>112</v>
      </c>
      <c r="C3211" t="s">
        <v>45</v>
      </c>
      <c r="D3211" s="2">
        <v>2</v>
      </c>
      <c r="E3211" s="3">
        <v>7001</v>
      </c>
      <c r="F3211" s="3">
        <v>46</v>
      </c>
      <c r="G3211" t="s">
        <v>72</v>
      </c>
      <c r="H3211" t="s">
        <v>76</v>
      </c>
      <c r="I3211" t="s">
        <v>74</v>
      </c>
      <c r="J3211">
        <v>2087</v>
      </c>
      <c r="K3211" s="23">
        <v>-96</v>
      </c>
    </row>
    <row r="3212" spans="1:11" x14ac:dyDescent="0.25">
      <c r="A3212">
        <v>2020</v>
      </c>
      <c r="B3212">
        <v>112</v>
      </c>
      <c r="C3212" t="s">
        <v>45</v>
      </c>
      <c r="D3212" s="2">
        <v>2</v>
      </c>
      <c r="E3212" s="3">
        <v>7001</v>
      </c>
      <c r="F3212" s="3">
        <v>46</v>
      </c>
      <c r="G3212" t="s">
        <v>72</v>
      </c>
      <c r="H3212" t="s">
        <v>73</v>
      </c>
      <c r="I3212" t="s">
        <v>74</v>
      </c>
      <c r="J3212">
        <v>2103</v>
      </c>
      <c r="K3212" s="23">
        <v>1512</v>
      </c>
    </row>
    <row r="3213" spans="1:11" x14ac:dyDescent="0.25">
      <c r="A3213">
        <v>2020</v>
      </c>
      <c r="B3213">
        <v>112</v>
      </c>
      <c r="C3213" t="s">
        <v>45</v>
      </c>
      <c r="D3213" s="2">
        <v>2</v>
      </c>
      <c r="E3213" s="3">
        <v>7001</v>
      </c>
      <c r="F3213" s="3">
        <v>46</v>
      </c>
      <c r="G3213" t="s">
        <v>72</v>
      </c>
      <c r="H3213" t="s">
        <v>73</v>
      </c>
      <c r="I3213" t="s">
        <v>74</v>
      </c>
      <c r="J3213">
        <v>2113</v>
      </c>
      <c r="K3213" s="23">
        <v>53.76</v>
      </c>
    </row>
    <row r="3214" spans="1:11" x14ac:dyDescent="0.25">
      <c r="A3214">
        <v>2020</v>
      </c>
      <c r="B3214">
        <v>112</v>
      </c>
      <c r="C3214" t="s">
        <v>45</v>
      </c>
      <c r="D3214" s="2">
        <v>2</v>
      </c>
      <c r="E3214" s="3">
        <v>7001</v>
      </c>
      <c r="F3214" s="3">
        <v>46</v>
      </c>
      <c r="G3214" t="s">
        <v>72</v>
      </c>
      <c r="H3214" t="s">
        <v>73</v>
      </c>
      <c r="I3214" t="s">
        <v>74</v>
      </c>
      <c r="J3214">
        <v>2234</v>
      </c>
      <c r="K3214" s="23">
        <v>435</v>
      </c>
    </row>
    <row r="3215" spans="1:11" x14ac:dyDescent="0.25">
      <c r="A3215">
        <v>2020</v>
      </c>
      <c r="B3215">
        <v>112</v>
      </c>
      <c r="C3215" t="s">
        <v>45</v>
      </c>
      <c r="D3215" s="2">
        <v>2</v>
      </c>
      <c r="E3215" s="3">
        <v>7001</v>
      </c>
      <c r="F3215" s="3">
        <v>46</v>
      </c>
      <c r="G3215" t="s">
        <v>72</v>
      </c>
      <c r="H3215" t="s">
        <v>76</v>
      </c>
      <c r="I3215" t="s">
        <v>74</v>
      </c>
      <c r="J3215">
        <v>2236</v>
      </c>
      <c r="K3215" s="23">
        <v>-43.39</v>
      </c>
    </row>
    <row r="3216" spans="1:11" x14ac:dyDescent="0.25">
      <c r="A3216">
        <v>2020</v>
      </c>
      <c r="B3216">
        <v>112</v>
      </c>
      <c r="C3216" t="s">
        <v>45</v>
      </c>
      <c r="D3216" s="2">
        <v>2</v>
      </c>
      <c r="E3216" s="3">
        <v>7001</v>
      </c>
      <c r="F3216" s="3">
        <v>46</v>
      </c>
      <c r="G3216" t="s">
        <v>72</v>
      </c>
      <c r="H3216" t="s">
        <v>73</v>
      </c>
      <c r="I3216" t="s">
        <v>74</v>
      </c>
      <c r="J3216">
        <v>2419</v>
      </c>
      <c r="K3216" s="23">
        <v>42</v>
      </c>
    </row>
    <row r="3217" spans="1:11" x14ac:dyDescent="0.25">
      <c r="A3217">
        <v>2020</v>
      </c>
      <c r="B3217">
        <v>112</v>
      </c>
      <c r="C3217" t="s">
        <v>45</v>
      </c>
      <c r="D3217" s="2">
        <v>2</v>
      </c>
      <c r="E3217" s="3">
        <v>7001</v>
      </c>
      <c r="F3217" s="3">
        <v>46</v>
      </c>
      <c r="G3217" t="s">
        <v>72</v>
      </c>
      <c r="H3217" t="s">
        <v>73</v>
      </c>
      <c r="I3217" t="s">
        <v>74</v>
      </c>
      <c r="J3217">
        <v>2454</v>
      </c>
      <c r="K3217" s="23">
        <v>24.6</v>
      </c>
    </row>
    <row r="3218" spans="1:11" x14ac:dyDescent="0.25">
      <c r="A3218">
        <v>2020</v>
      </c>
      <c r="B3218">
        <v>112</v>
      </c>
      <c r="C3218" t="s">
        <v>45</v>
      </c>
      <c r="D3218" s="2">
        <v>2</v>
      </c>
      <c r="E3218" s="3">
        <v>7001</v>
      </c>
      <c r="F3218" s="3">
        <v>46</v>
      </c>
      <c r="G3218" t="s">
        <v>72</v>
      </c>
      <c r="H3218" t="s">
        <v>73</v>
      </c>
      <c r="I3218" t="s">
        <v>74</v>
      </c>
      <c r="J3218">
        <v>2468</v>
      </c>
      <c r="K3218" s="23">
        <v>117.6</v>
      </c>
    </row>
    <row r="3219" spans="1:11" x14ac:dyDescent="0.25">
      <c r="A3219">
        <v>2020</v>
      </c>
      <c r="B3219">
        <v>112</v>
      </c>
      <c r="C3219" t="s">
        <v>45</v>
      </c>
      <c r="D3219" s="2">
        <v>2</v>
      </c>
      <c r="E3219" s="3">
        <v>7001</v>
      </c>
      <c r="F3219" s="3">
        <v>46</v>
      </c>
      <c r="G3219" t="s">
        <v>72</v>
      </c>
      <c r="H3219" t="s">
        <v>76</v>
      </c>
      <c r="I3219" t="s">
        <v>74</v>
      </c>
      <c r="J3219">
        <v>2498</v>
      </c>
      <c r="K3219" s="23">
        <v>-117.6</v>
      </c>
    </row>
    <row r="3220" spans="1:11" x14ac:dyDescent="0.25">
      <c r="A3220">
        <v>2020</v>
      </c>
      <c r="B3220">
        <v>112</v>
      </c>
      <c r="C3220" t="s">
        <v>45</v>
      </c>
      <c r="D3220" s="2">
        <v>2</v>
      </c>
      <c r="E3220" s="3">
        <v>7001</v>
      </c>
      <c r="F3220" s="3">
        <v>46</v>
      </c>
      <c r="G3220" t="s">
        <v>72</v>
      </c>
      <c r="H3220" t="s">
        <v>73</v>
      </c>
      <c r="I3220" t="s">
        <v>74</v>
      </c>
      <c r="J3220">
        <v>2578</v>
      </c>
      <c r="K3220" s="23">
        <v>195.3</v>
      </c>
    </row>
    <row r="3221" spans="1:11" x14ac:dyDescent="0.25">
      <c r="A3221">
        <v>2020</v>
      </c>
      <c r="B3221">
        <v>112</v>
      </c>
      <c r="C3221" t="s">
        <v>45</v>
      </c>
      <c r="D3221" s="2">
        <v>2</v>
      </c>
      <c r="E3221" s="3">
        <v>7001</v>
      </c>
      <c r="F3221" s="3">
        <v>46</v>
      </c>
      <c r="G3221" t="s">
        <v>72</v>
      </c>
      <c r="H3221" t="s">
        <v>73</v>
      </c>
      <c r="I3221" t="s">
        <v>74</v>
      </c>
      <c r="J3221">
        <v>2600</v>
      </c>
      <c r="K3221" s="23">
        <v>195.3</v>
      </c>
    </row>
    <row r="3222" spans="1:11" x14ac:dyDescent="0.25">
      <c r="A3222">
        <v>2020</v>
      </c>
      <c r="B3222">
        <v>112</v>
      </c>
      <c r="C3222" t="s">
        <v>45</v>
      </c>
      <c r="D3222" s="2">
        <v>2</v>
      </c>
      <c r="E3222" s="3">
        <v>7001</v>
      </c>
      <c r="F3222" s="3">
        <v>46</v>
      </c>
      <c r="G3222" t="s">
        <v>72</v>
      </c>
      <c r="H3222" t="s">
        <v>73</v>
      </c>
      <c r="I3222" t="s">
        <v>74</v>
      </c>
      <c r="J3222">
        <v>2602</v>
      </c>
      <c r="K3222" s="23">
        <v>130.19999999999999</v>
      </c>
    </row>
    <row r="3223" spans="1:11" x14ac:dyDescent="0.25">
      <c r="A3223">
        <v>2020</v>
      </c>
      <c r="B3223">
        <v>112</v>
      </c>
      <c r="C3223" t="s">
        <v>45</v>
      </c>
      <c r="D3223" s="2">
        <v>2</v>
      </c>
      <c r="E3223" s="3">
        <v>7001</v>
      </c>
      <c r="F3223" s="3">
        <v>46</v>
      </c>
      <c r="G3223" t="s">
        <v>72</v>
      </c>
      <c r="H3223" t="s">
        <v>73</v>
      </c>
      <c r="I3223" t="s">
        <v>74</v>
      </c>
      <c r="J3223">
        <v>2608</v>
      </c>
      <c r="K3223" s="23">
        <v>104.37</v>
      </c>
    </row>
    <row r="3224" spans="1:11" x14ac:dyDescent="0.25">
      <c r="A3224">
        <v>2020</v>
      </c>
      <c r="B3224">
        <v>112</v>
      </c>
      <c r="C3224" t="s">
        <v>45</v>
      </c>
      <c r="D3224" s="2">
        <v>2</v>
      </c>
      <c r="E3224" s="3">
        <v>7001</v>
      </c>
      <c r="F3224" s="3">
        <v>46</v>
      </c>
      <c r="G3224" t="s">
        <v>72</v>
      </c>
      <c r="H3224" t="s">
        <v>73</v>
      </c>
      <c r="I3224" t="s">
        <v>74</v>
      </c>
      <c r="J3224">
        <v>2618</v>
      </c>
      <c r="K3224" s="23">
        <v>187.86</v>
      </c>
    </row>
    <row r="3225" spans="1:11" x14ac:dyDescent="0.25">
      <c r="A3225">
        <v>2020</v>
      </c>
      <c r="B3225">
        <v>112</v>
      </c>
      <c r="C3225" t="s">
        <v>45</v>
      </c>
      <c r="D3225" s="2">
        <v>2</v>
      </c>
      <c r="E3225" s="3">
        <v>7001</v>
      </c>
      <c r="F3225" s="3">
        <v>46</v>
      </c>
      <c r="G3225" t="s">
        <v>72</v>
      </c>
      <c r="H3225" t="s">
        <v>73</v>
      </c>
      <c r="I3225" t="s">
        <v>74</v>
      </c>
      <c r="J3225">
        <v>2620</v>
      </c>
      <c r="K3225" s="23">
        <v>260.41000000000003</v>
      </c>
    </row>
    <row r="3226" spans="1:11" x14ac:dyDescent="0.25">
      <c r="A3226">
        <v>2020</v>
      </c>
      <c r="B3226">
        <v>112</v>
      </c>
      <c r="C3226" t="s">
        <v>45</v>
      </c>
      <c r="D3226" s="2">
        <v>2</v>
      </c>
      <c r="E3226" s="3">
        <v>7001</v>
      </c>
      <c r="F3226" s="3">
        <v>46</v>
      </c>
      <c r="G3226" t="s">
        <v>72</v>
      </c>
      <c r="H3226" t="s">
        <v>73</v>
      </c>
      <c r="I3226" t="s">
        <v>74</v>
      </c>
      <c r="J3226">
        <v>2649</v>
      </c>
      <c r="K3226" s="23">
        <v>60.21</v>
      </c>
    </row>
    <row r="3227" spans="1:11" x14ac:dyDescent="0.25">
      <c r="A3227">
        <v>2020</v>
      </c>
      <c r="B3227">
        <v>112</v>
      </c>
      <c r="C3227" t="s">
        <v>45</v>
      </c>
      <c r="D3227" s="2">
        <v>2</v>
      </c>
      <c r="E3227" s="3">
        <v>7001</v>
      </c>
      <c r="F3227" s="3">
        <v>46</v>
      </c>
      <c r="G3227" t="s">
        <v>72</v>
      </c>
      <c r="H3227" t="s">
        <v>73</v>
      </c>
      <c r="I3227" t="s">
        <v>74</v>
      </c>
      <c r="J3227">
        <v>2679</v>
      </c>
      <c r="K3227" s="23">
        <v>88.31</v>
      </c>
    </row>
    <row r="3228" spans="1:11" x14ac:dyDescent="0.25">
      <c r="A3228">
        <v>2020</v>
      </c>
      <c r="B3228">
        <v>112</v>
      </c>
      <c r="C3228" t="s">
        <v>45</v>
      </c>
      <c r="D3228" s="2">
        <v>2</v>
      </c>
      <c r="E3228" s="3">
        <v>7001</v>
      </c>
      <c r="F3228" s="3">
        <v>46</v>
      </c>
      <c r="G3228" t="s">
        <v>72</v>
      </c>
      <c r="H3228" t="s">
        <v>73</v>
      </c>
      <c r="I3228" t="s">
        <v>74</v>
      </c>
      <c r="J3228">
        <v>2704</v>
      </c>
      <c r="K3228" s="23">
        <v>100.43</v>
      </c>
    </row>
    <row r="3229" spans="1:11" x14ac:dyDescent="0.25">
      <c r="A3229">
        <v>2020</v>
      </c>
      <c r="B3229">
        <v>112</v>
      </c>
      <c r="C3229" t="s">
        <v>45</v>
      </c>
      <c r="D3229" s="2">
        <v>2</v>
      </c>
      <c r="E3229" s="3">
        <v>7001</v>
      </c>
      <c r="F3229" s="3">
        <v>46</v>
      </c>
      <c r="G3229" t="s">
        <v>72</v>
      </c>
      <c r="H3229" t="s">
        <v>73</v>
      </c>
      <c r="I3229" t="s">
        <v>74</v>
      </c>
      <c r="J3229">
        <v>2716</v>
      </c>
      <c r="K3229" s="23">
        <v>56.2</v>
      </c>
    </row>
    <row r="3230" spans="1:11" x14ac:dyDescent="0.25">
      <c r="A3230">
        <v>2020</v>
      </c>
      <c r="B3230">
        <v>112</v>
      </c>
      <c r="C3230" t="s">
        <v>45</v>
      </c>
      <c r="D3230" s="2">
        <v>2</v>
      </c>
      <c r="E3230" s="3">
        <v>7001</v>
      </c>
      <c r="F3230" s="3">
        <v>46</v>
      </c>
      <c r="G3230" t="s">
        <v>72</v>
      </c>
      <c r="H3230" t="s">
        <v>73</v>
      </c>
      <c r="I3230" t="s">
        <v>74</v>
      </c>
      <c r="J3230">
        <v>2718</v>
      </c>
      <c r="K3230" s="23">
        <v>50.21</v>
      </c>
    </row>
    <row r="3231" spans="1:11" x14ac:dyDescent="0.25">
      <c r="A3231">
        <v>2020</v>
      </c>
      <c r="B3231">
        <v>112</v>
      </c>
      <c r="C3231" t="s">
        <v>45</v>
      </c>
      <c r="D3231" s="2">
        <v>2</v>
      </c>
      <c r="E3231" s="3">
        <v>7001</v>
      </c>
      <c r="F3231" s="3">
        <v>46</v>
      </c>
      <c r="G3231" t="s">
        <v>72</v>
      </c>
      <c r="H3231" t="s">
        <v>73</v>
      </c>
      <c r="I3231" t="s">
        <v>74</v>
      </c>
      <c r="J3231">
        <v>2773</v>
      </c>
      <c r="K3231" s="23">
        <v>112.4</v>
      </c>
    </row>
    <row r="3232" spans="1:11" x14ac:dyDescent="0.25">
      <c r="A3232">
        <v>2020</v>
      </c>
      <c r="B3232">
        <v>112</v>
      </c>
      <c r="C3232" t="s">
        <v>45</v>
      </c>
      <c r="D3232" s="2">
        <v>2</v>
      </c>
      <c r="E3232" s="3">
        <v>7001</v>
      </c>
      <c r="F3232" s="3">
        <v>46</v>
      </c>
      <c r="G3232" t="s">
        <v>72</v>
      </c>
      <c r="H3232" t="s">
        <v>73</v>
      </c>
      <c r="I3232" t="s">
        <v>74</v>
      </c>
      <c r="J3232">
        <v>2785</v>
      </c>
      <c r="K3232" s="23">
        <v>96.34</v>
      </c>
    </row>
    <row r="3233" spans="1:11" x14ac:dyDescent="0.25">
      <c r="A3233">
        <v>2020</v>
      </c>
      <c r="B3233">
        <v>112</v>
      </c>
      <c r="C3233" t="s">
        <v>45</v>
      </c>
      <c r="D3233" s="2">
        <v>2</v>
      </c>
      <c r="E3233" s="3">
        <v>7001</v>
      </c>
      <c r="F3233" s="3">
        <v>46</v>
      </c>
      <c r="G3233" t="s">
        <v>72</v>
      </c>
      <c r="H3233" t="s">
        <v>73</v>
      </c>
      <c r="I3233" t="s">
        <v>74</v>
      </c>
      <c r="J3233">
        <v>2805</v>
      </c>
      <c r="K3233" s="23">
        <v>50.21</v>
      </c>
    </row>
    <row r="3234" spans="1:11" x14ac:dyDescent="0.25">
      <c r="A3234">
        <v>2020</v>
      </c>
      <c r="B3234">
        <v>112</v>
      </c>
      <c r="C3234" t="s">
        <v>45</v>
      </c>
      <c r="D3234" s="2">
        <v>2</v>
      </c>
      <c r="E3234" s="3">
        <v>7001</v>
      </c>
      <c r="F3234" s="3">
        <v>46</v>
      </c>
      <c r="G3234" t="s">
        <v>72</v>
      </c>
      <c r="H3234" t="s">
        <v>73</v>
      </c>
      <c r="I3234" t="s">
        <v>74</v>
      </c>
      <c r="J3234">
        <v>2811</v>
      </c>
      <c r="K3234" s="23">
        <v>48.17</v>
      </c>
    </row>
    <row r="3235" spans="1:11" x14ac:dyDescent="0.25">
      <c r="A3235">
        <v>2020</v>
      </c>
      <c r="B3235">
        <v>112</v>
      </c>
      <c r="C3235" t="s">
        <v>45</v>
      </c>
      <c r="D3235" s="2">
        <v>2</v>
      </c>
      <c r="E3235" s="3">
        <v>7001</v>
      </c>
      <c r="F3235" s="3">
        <v>46</v>
      </c>
      <c r="G3235" t="s">
        <v>72</v>
      </c>
      <c r="H3235" t="s">
        <v>76</v>
      </c>
      <c r="I3235" t="s">
        <v>74</v>
      </c>
      <c r="J3235">
        <v>2870</v>
      </c>
      <c r="K3235" s="23">
        <v>-112.4</v>
      </c>
    </row>
    <row r="3236" spans="1:11" x14ac:dyDescent="0.25">
      <c r="A3236">
        <v>2020</v>
      </c>
      <c r="B3236">
        <v>112</v>
      </c>
      <c r="C3236" t="s">
        <v>45</v>
      </c>
      <c r="D3236" s="2">
        <v>2</v>
      </c>
      <c r="E3236" s="3">
        <v>7001</v>
      </c>
      <c r="F3236" s="3">
        <v>46</v>
      </c>
      <c r="G3236" t="s">
        <v>72</v>
      </c>
      <c r="H3236" t="s">
        <v>73</v>
      </c>
      <c r="I3236" t="s">
        <v>74</v>
      </c>
      <c r="J3236">
        <v>2898</v>
      </c>
      <c r="K3236" s="23">
        <v>13.75</v>
      </c>
    </row>
    <row r="3237" spans="1:11" x14ac:dyDescent="0.25">
      <c r="A3237">
        <v>2020</v>
      </c>
      <c r="B3237">
        <v>112</v>
      </c>
      <c r="C3237" t="s">
        <v>45</v>
      </c>
      <c r="D3237" s="2">
        <v>2</v>
      </c>
      <c r="E3237" s="3">
        <v>7001</v>
      </c>
      <c r="F3237" s="3">
        <v>46</v>
      </c>
      <c r="G3237" t="s">
        <v>72</v>
      </c>
      <c r="H3237" t="s">
        <v>76</v>
      </c>
      <c r="I3237" t="s">
        <v>74</v>
      </c>
      <c r="J3237">
        <v>2952</v>
      </c>
      <c r="K3237" s="23">
        <v>-116.48</v>
      </c>
    </row>
    <row r="3238" spans="1:11" x14ac:dyDescent="0.25">
      <c r="A3238">
        <v>2020</v>
      </c>
      <c r="B3238">
        <v>112</v>
      </c>
      <c r="C3238" t="s">
        <v>45</v>
      </c>
      <c r="D3238" s="2">
        <v>2</v>
      </c>
      <c r="E3238" s="3">
        <v>7001</v>
      </c>
      <c r="F3238" s="3">
        <v>46</v>
      </c>
      <c r="G3238" t="s">
        <v>72</v>
      </c>
      <c r="H3238" t="s">
        <v>76</v>
      </c>
      <c r="I3238" t="s">
        <v>74</v>
      </c>
      <c r="J3238">
        <v>2975</v>
      </c>
      <c r="K3238" s="23">
        <v>-13.75</v>
      </c>
    </row>
    <row r="3239" spans="1:11" x14ac:dyDescent="0.25">
      <c r="A3239">
        <v>2020</v>
      </c>
      <c r="B3239">
        <v>112</v>
      </c>
      <c r="C3239" t="s">
        <v>45</v>
      </c>
      <c r="D3239" s="2">
        <v>2</v>
      </c>
      <c r="E3239" s="3">
        <v>7001</v>
      </c>
      <c r="F3239" s="3">
        <v>46</v>
      </c>
      <c r="G3239" t="s">
        <v>72</v>
      </c>
      <c r="H3239" t="s">
        <v>73</v>
      </c>
      <c r="I3239" t="s">
        <v>74</v>
      </c>
      <c r="J3239">
        <v>2989</v>
      </c>
      <c r="K3239" s="23">
        <v>117.6</v>
      </c>
    </row>
    <row r="3240" spans="1:11" x14ac:dyDescent="0.25">
      <c r="A3240">
        <v>2020</v>
      </c>
      <c r="B3240">
        <v>112</v>
      </c>
      <c r="C3240" t="s">
        <v>45</v>
      </c>
      <c r="D3240" s="2">
        <v>2</v>
      </c>
      <c r="E3240" s="3">
        <v>7001</v>
      </c>
      <c r="F3240" s="3">
        <v>46</v>
      </c>
      <c r="G3240" t="s">
        <v>72</v>
      </c>
      <c r="H3240" t="s">
        <v>73</v>
      </c>
      <c r="I3240" t="s">
        <v>74</v>
      </c>
      <c r="J3240">
        <v>3055</v>
      </c>
      <c r="K3240" s="23">
        <v>319</v>
      </c>
    </row>
    <row r="3241" spans="1:11" x14ac:dyDescent="0.25">
      <c r="A3241">
        <v>2020</v>
      </c>
      <c r="B3241">
        <v>112</v>
      </c>
      <c r="C3241" t="s">
        <v>45</v>
      </c>
      <c r="D3241" s="2">
        <v>2</v>
      </c>
      <c r="E3241" s="3">
        <v>7001</v>
      </c>
      <c r="F3241" s="3">
        <v>46</v>
      </c>
      <c r="G3241" t="s">
        <v>72</v>
      </c>
      <c r="H3241" t="s">
        <v>73</v>
      </c>
      <c r="I3241" t="s">
        <v>74</v>
      </c>
      <c r="J3241">
        <v>3080</v>
      </c>
      <c r="K3241" s="23">
        <v>261.62</v>
      </c>
    </row>
    <row r="3242" spans="1:11" x14ac:dyDescent="0.25">
      <c r="A3242">
        <v>2020</v>
      </c>
      <c r="B3242">
        <v>112</v>
      </c>
      <c r="C3242" t="s">
        <v>45</v>
      </c>
      <c r="D3242" s="2">
        <v>2</v>
      </c>
      <c r="E3242" s="3">
        <v>7001</v>
      </c>
      <c r="F3242" s="3">
        <v>46</v>
      </c>
      <c r="G3242" t="s">
        <v>72</v>
      </c>
      <c r="H3242" t="s">
        <v>73</v>
      </c>
      <c r="I3242" t="s">
        <v>74</v>
      </c>
      <c r="J3242">
        <v>3110</v>
      </c>
      <c r="K3242" s="23">
        <v>72</v>
      </c>
    </row>
    <row r="3243" spans="1:11" x14ac:dyDescent="0.25">
      <c r="A3243">
        <v>2020</v>
      </c>
      <c r="B3243">
        <v>112</v>
      </c>
      <c r="C3243" t="s">
        <v>45</v>
      </c>
      <c r="D3243" s="2">
        <v>2</v>
      </c>
      <c r="E3243" s="3">
        <v>7001</v>
      </c>
      <c r="F3243" s="3">
        <v>46</v>
      </c>
      <c r="G3243" t="s">
        <v>72</v>
      </c>
      <c r="H3243" t="s">
        <v>73</v>
      </c>
      <c r="I3243" t="s">
        <v>74</v>
      </c>
      <c r="J3243">
        <v>3194</v>
      </c>
      <c r="K3243" s="23">
        <v>25.52</v>
      </c>
    </row>
    <row r="3244" spans="1:11" x14ac:dyDescent="0.25">
      <c r="A3244">
        <v>2020</v>
      </c>
      <c r="B3244">
        <v>112</v>
      </c>
      <c r="C3244" t="s">
        <v>45</v>
      </c>
      <c r="D3244" s="2">
        <v>2</v>
      </c>
      <c r="E3244" s="3">
        <v>7001</v>
      </c>
      <c r="F3244" s="3">
        <v>46</v>
      </c>
      <c r="G3244" t="s">
        <v>72</v>
      </c>
      <c r="H3244" t="s">
        <v>73</v>
      </c>
      <c r="I3244" t="s">
        <v>74</v>
      </c>
      <c r="J3244">
        <v>3216</v>
      </c>
      <c r="K3244" s="23">
        <v>130.19999999999999</v>
      </c>
    </row>
    <row r="3245" spans="1:11" x14ac:dyDescent="0.25">
      <c r="A3245">
        <v>2020</v>
      </c>
      <c r="B3245">
        <v>112</v>
      </c>
      <c r="C3245" t="s">
        <v>45</v>
      </c>
      <c r="D3245" s="2">
        <v>2</v>
      </c>
      <c r="E3245" s="3">
        <v>7001</v>
      </c>
      <c r="F3245" s="3">
        <v>46</v>
      </c>
      <c r="G3245" t="s">
        <v>72</v>
      </c>
      <c r="H3245" t="s">
        <v>73</v>
      </c>
      <c r="I3245" t="s">
        <v>74</v>
      </c>
      <c r="J3245">
        <v>3226</v>
      </c>
      <c r="K3245" s="23">
        <v>65.099999999999994</v>
      </c>
    </row>
    <row r="3246" spans="1:11" x14ac:dyDescent="0.25">
      <c r="A3246">
        <v>2020</v>
      </c>
      <c r="B3246">
        <v>112</v>
      </c>
      <c r="C3246" t="s">
        <v>45</v>
      </c>
      <c r="D3246" s="2">
        <v>2</v>
      </c>
      <c r="E3246" s="3">
        <v>7001</v>
      </c>
      <c r="F3246" s="3">
        <v>46</v>
      </c>
      <c r="G3246" t="s">
        <v>72</v>
      </c>
      <c r="H3246" t="s">
        <v>73</v>
      </c>
      <c r="I3246" t="s">
        <v>74</v>
      </c>
      <c r="J3246">
        <v>3246</v>
      </c>
      <c r="K3246" s="23">
        <v>162.68</v>
      </c>
    </row>
    <row r="3247" spans="1:11" x14ac:dyDescent="0.25">
      <c r="A3247">
        <v>2020</v>
      </c>
      <c r="B3247">
        <v>112</v>
      </c>
      <c r="C3247" t="s">
        <v>45</v>
      </c>
      <c r="D3247" s="2">
        <v>2</v>
      </c>
      <c r="E3247" s="3">
        <v>7001</v>
      </c>
      <c r="F3247" s="3">
        <v>46</v>
      </c>
      <c r="G3247" t="s">
        <v>72</v>
      </c>
      <c r="H3247" t="s">
        <v>73</v>
      </c>
      <c r="I3247" t="s">
        <v>74</v>
      </c>
      <c r="J3247">
        <v>3256</v>
      </c>
      <c r="K3247" s="23">
        <v>162.68</v>
      </c>
    </row>
    <row r="3248" spans="1:11" x14ac:dyDescent="0.25">
      <c r="A3248">
        <v>2020</v>
      </c>
      <c r="B3248">
        <v>112</v>
      </c>
      <c r="C3248" t="s">
        <v>45</v>
      </c>
      <c r="D3248" s="2">
        <v>2</v>
      </c>
      <c r="E3248" s="3">
        <v>7001</v>
      </c>
      <c r="F3248" s="3">
        <v>46</v>
      </c>
      <c r="G3248" t="s">
        <v>72</v>
      </c>
      <c r="H3248" t="s">
        <v>73</v>
      </c>
      <c r="I3248" t="s">
        <v>74</v>
      </c>
      <c r="J3248">
        <v>3287</v>
      </c>
      <c r="K3248" s="23">
        <v>156.55000000000001</v>
      </c>
    </row>
    <row r="3249" spans="1:11" x14ac:dyDescent="0.25">
      <c r="A3249">
        <v>2020</v>
      </c>
      <c r="B3249">
        <v>112</v>
      </c>
      <c r="C3249" t="s">
        <v>45</v>
      </c>
      <c r="D3249" s="2">
        <v>2</v>
      </c>
      <c r="E3249" s="3">
        <v>7001</v>
      </c>
      <c r="F3249" s="3">
        <v>46</v>
      </c>
      <c r="G3249" t="s">
        <v>72</v>
      </c>
      <c r="H3249" t="s">
        <v>73</v>
      </c>
      <c r="I3249" t="s">
        <v>74</v>
      </c>
      <c r="J3249">
        <v>3347</v>
      </c>
      <c r="K3249" s="23">
        <v>138.6</v>
      </c>
    </row>
    <row r="3250" spans="1:11" x14ac:dyDescent="0.25">
      <c r="A3250">
        <v>2020</v>
      </c>
      <c r="B3250">
        <v>112</v>
      </c>
      <c r="C3250" t="s">
        <v>45</v>
      </c>
      <c r="D3250" s="2">
        <v>2</v>
      </c>
      <c r="E3250" s="3">
        <v>7001</v>
      </c>
      <c r="F3250" s="3">
        <v>46</v>
      </c>
      <c r="G3250" t="s">
        <v>72</v>
      </c>
      <c r="H3250" t="s">
        <v>73</v>
      </c>
      <c r="I3250" t="s">
        <v>74</v>
      </c>
      <c r="J3250">
        <v>3403</v>
      </c>
      <c r="K3250" s="23">
        <v>156.55000000000001</v>
      </c>
    </row>
    <row r="3251" spans="1:11" x14ac:dyDescent="0.25">
      <c r="A3251">
        <v>2020</v>
      </c>
      <c r="B3251">
        <v>112</v>
      </c>
      <c r="C3251" t="s">
        <v>45</v>
      </c>
      <c r="D3251" s="2">
        <v>2</v>
      </c>
      <c r="E3251" s="3">
        <v>7001</v>
      </c>
      <c r="F3251" s="3">
        <v>46</v>
      </c>
      <c r="G3251" t="s">
        <v>72</v>
      </c>
      <c r="H3251" t="s">
        <v>73</v>
      </c>
      <c r="I3251" t="s">
        <v>74</v>
      </c>
      <c r="J3251">
        <v>3411</v>
      </c>
      <c r="K3251" s="23">
        <v>138.6</v>
      </c>
    </row>
    <row r="3252" spans="1:11" x14ac:dyDescent="0.25">
      <c r="A3252">
        <v>2020</v>
      </c>
      <c r="B3252">
        <v>112</v>
      </c>
      <c r="C3252" t="s">
        <v>45</v>
      </c>
      <c r="D3252" s="2">
        <v>2</v>
      </c>
      <c r="E3252" s="3">
        <v>7001</v>
      </c>
      <c r="F3252" s="3">
        <v>46</v>
      </c>
      <c r="G3252" t="s">
        <v>72</v>
      </c>
      <c r="H3252" t="s">
        <v>73</v>
      </c>
      <c r="I3252" t="s">
        <v>74</v>
      </c>
      <c r="J3252">
        <v>3423</v>
      </c>
      <c r="K3252" s="23">
        <v>54.23</v>
      </c>
    </row>
    <row r="3253" spans="1:11" x14ac:dyDescent="0.25">
      <c r="A3253">
        <v>2020</v>
      </c>
      <c r="B3253">
        <v>112</v>
      </c>
      <c r="C3253" t="s">
        <v>45</v>
      </c>
      <c r="D3253" s="2">
        <v>2</v>
      </c>
      <c r="E3253" s="3">
        <v>7001</v>
      </c>
      <c r="F3253" s="3">
        <v>46</v>
      </c>
      <c r="G3253" t="s">
        <v>72</v>
      </c>
      <c r="H3253" t="s">
        <v>76</v>
      </c>
      <c r="I3253" t="s">
        <v>74</v>
      </c>
      <c r="J3253">
        <v>3573</v>
      </c>
      <c r="K3253" s="23">
        <v>-156.55000000000001</v>
      </c>
    </row>
    <row r="3254" spans="1:11" x14ac:dyDescent="0.25">
      <c r="A3254">
        <v>2020</v>
      </c>
      <c r="B3254">
        <v>112</v>
      </c>
      <c r="C3254" t="s">
        <v>45</v>
      </c>
      <c r="D3254" s="2">
        <v>2</v>
      </c>
      <c r="E3254" s="3">
        <v>7001</v>
      </c>
      <c r="F3254" s="3">
        <v>46</v>
      </c>
      <c r="G3254" t="s">
        <v>72</v>
      </c>
      <c r="H3254" t="s">
        <v>76</v>
      </c>
      <c r="I3254" t="s">
        <v>74</v>
      </c>
      <c r="J3254">
        <v>3587</v>
      </c>
      <c r="K3254" s="23">
        <v>-120.42</v>
      </c>
    </row>
    <row r="3255" spans="1:11" x14ac:dyDescent="0.25">
      <c r="A3255">
        <v>2020</v>
      </c>
      <c r="B3255">
        <v>112</v>
      </c>
      <c r="C3255" t="s">
        <v>45</v>
      </c>
      <c r="D3255" s="2">
        <v>2</v>
      </c>
      <c r="E3255" s="3">
        <v>7001</v>
      </c>
      <c r="F3255" s="3">
        <v>46</v>
      </c>
      <c r="G3255" t="s">
        <v>72</v>
      </c>
      <c r="H3255" t="s">
        <v>76</v>
      </c>
      <c r="I3255" t="s">
        <v>74</v>
      </c>
      <c r="J3255">
        <v>3609</v>
      </c>
      <c r="K3255" s="23">
        <v>-208.74</v>
      </c>
    </row>
    <row r="3256" spans="1:11" x14ac:dyDescent="0.25">
      <c r="A3256">
        <v>2020</v>
      </c>
      <c r="B3256">
        <v>112</v>
      </c>
      <c r="C3256" t="s">
        <v>45</v>
      </c>
      <c r="D3256" s="2">
        <v>2</v>
      </c>
      <c r="E3256" s="3">
        <v>7001</v>
      </c>
      <c r="F3256" s="3">
        <v>46</v>
      </c>
      <c r="G3256" t="s">
        <v>72</v>
      </c>
      <c r="H3256" t="s">
        <v>73</v>
      </c>
      <c r="I3256" t="s">
        <v>74</v>
      </c>
      <c r="J3256">
        <v>3636</v>
      </c>
      <c r="K3256" s="23">
        <v>44.16</v>
      </c>
    </row>
    <row r="3257" spans="1:11" x14ac:dyDescent="0.25">
      <c r="A3257">
        <v>2020</v>
      </c>
      <c r="B3257">
        <v>112</v>
      </c>
      <c r="C3257" t="s">
        <v>45</v>
      </c>
      <c r="D3257" s="2">
        <v>2</v>
      </c>
      <c r="E3257" s="3">
        <v>7001</v>
      </c>
      <c r="F3257" s="3">
        <v>46</v>
      </c>
      <c r="G3257" t="s">
        <v>72</v>
      </c>
      <c r="H3257" t="s">
        <v>73</v>
      </c>
      <c r="I3257" t="s">
        <v>74</v>
      </c>
      <c r="J3257">
        <v>3652</v>
      </c>
      <c r="K3257" s="23">
        <v>44.16</v>
      </c>
    </row>
    <row r="3258" spans="1:11" x14ac:dyDescent="0.25">
      <c r="A3258">
        <v>2020</v>
      </c>
      <c r="B3258">
        <v>112</v>
      </c>
      <c r="C3258" t="s">
        <v>45</v>
      </c>
      <c r="D3258" s="2">
        <v>2</v>
      </c>
      <c r="E3258" s="3">
        <v>7001</v>
      </c>
      <c r="F3258" s="3">
        <v>46</v>
      </c>
      <c r="G3258" t="s">
        <v>72</v>
      </c>
      <c r="H3258" t="s">
        <v>73</v>
      </c>
      <c r="I3258" t="s">
        <v>74</v>
      </c>
      <c r="J3258">
        <v>3661</v>
      </c>
      <c r="K3258" s="23">
        <v>56.2</v>
      </c>
    </row>
    <row r="3259" spans="1:11" x14ac:dyDescent="0.25">
      <c r="A3259">
        <v>2020</v>
      </c>
      <c r="B3259">
        <v>112</v>
      </c>
      <c r="C3259" t="s">
        <v>45</v>
      </c>
      <c r="D3259" s="2">
        <v>2</v>
      </c>
      <c r="E3259" s="3">
        <v>7001</v>
      </c>
      <c r="F3259" s="3">
        <v>46</v>
      </c>
      <c r="G3259" t="s">
        <v>72</v>
      </c>
      <c r="H3259" t="s">
        <v>73</v>
      </c>
      <c r="I3259" t="s">
        <v>74</v>
      </c>
      <c r="J3259">
        <v>3668</v>
      </c>
      <c r="K3259" s="23">
        <v>144.51</v>
      </c>
    </row>
    <row r="3260" spans="1:11" x14ac:dyDescent="0.25">
      <c r="A3260">
        <v>2020</v>
      </c>
      <c r="B3260">
        <v>112</v>
      </c>
      <c r="C3260" t="s">
        <v>45</v>
      </c>
      <c r="D3260" s="2">
        <v>2</v>
      </c>
      <c r="E3260" s="3">
        <v>7001</v>
      </c>
      <c r="F3260" s="3">
        <v>46</v>
      </c>
      <c r="G3260" t="s">
        <v>72</v>
      </c>
      <c r="H3260" t="s">
        <v>73</v>
      </c>
      <c r="I3260" t="s">
        <v>74</v>
      </c>
      <c r="J3260">
        <v>3712</v>
      </c>
      <c r="K3260" s="23">
        <v>195.3</v>
      </c>
    </row>
    <row r="3261" spans="1:11" x14ac:dyDescent="0.25">
      <c r="A3261">
        <v>2020</v>
      </c>
      <c r="B3261">
        <v>112</v>
      </c>
      <c r="C3261" t="s">
        <v>45</v>
      </c>
      <c r="D3261" s="2">
        <v>2</v>
      </c>
      <c r="E3261" s="3">
        <v>7001</v>
      </c>
      <c r="F3261" s="3">
        <v>46</v>
      </c>
      <c r="G3261" t="s">
        <v>72</v>
      </c>
      <c r="H3261" t="s">
        <v>73</v>
      </c>
      <c r="I3261" t="s">
        <v>74</v>
      </c>
      <c r="J3261">
        <v>3726</v>
      </c>
      <c r="K3261" s="23">
        <v>195.3</v>
      </c>
    </row>
    <row r="3262" spans="1:11" x14ac:dyDescent="0.25">
      <c r="A3262">
        <v>2020</v>
      </c>
      <c r="B3262">
        <v>112</v>
      </c>
      <c r="C3262" t="s">
        <v>45</v>
      </c>
      <c r="D3262" s="2">
        <v>2</v>
      </c>
      <c r="E3262" s="3">
        <v>7001</v>
      </c>
      <c r="F3262" s="3">
        <v>46</v>
      </c>
      <c r="G3262" t="s">
        <v>72</v>
      </c>
      <c r="H3262" t="s">
        <v>73</v>
      </c>
      <c r="I3262" t="s">
        <v>74</v>
      </c>
      <c r="J3262">
        <v>3734</v>
      </c>
      <c r="K3262" s="23">
        <v>104.37</v>
      </c>
    </row>
    <row r="3263" spans="1:11" x14ac:dyDescent="0.25">
      <c r="A3263">
        <v>2020</v>
      </c>
      <c r="B3263">
        <v>112</v>
      </c>
      <c r="C3263" t="s">
        <v>45</v>
      </c>
      <c r="D3263" s="2">
        <v>2</v>
      </c>
      <c r="E3263" s="3">
        <v>7001</v>
      </c>
      <c r="F3263" s="3">
        <v>46</v>
      </c>
      <c r="G3263" t="s">
        <v>72</v>
      </c>
      <c r="H3263" t="s">
        <v>73</v>
      </c>
      <c r="I3263" t="s">
        <v>74</v>
      </c>
      <c r="J3263">
        <v>3750</v>
      </c>
      <c r="K3263" s="23">
        <v>156.55000000000001</v>
      </c>
    </row>
    <row r="3264" spans="1:11" x14ac:dyDescent="0.25">
      <c r="A3264">
        <v>2020</v>
      </c>
      <c r="B3264">
        <v>112</v>
      </c>
      <c r="C3264" t="s">
        <v>45</v>
      </c>
      <c r="D3264" s="2">
        <v>2</v>
      </c>
      <c r="E3264" s="3">
        <v>7001</v>
      </c>
      <c r="F3264" s="3">
        <v>46</v>
      </c>
      <c r="G3264" t="s">
        <v>72</v>
      </c>
      <c r="H3264" t="s">
        <v>73</v>
      </c>
      <c r="I3264" t="s">
        <v>74</v>
      </c>
      <c r="J3264">
        <v>3772</v>
      </c>
      <c r="K3264" s="23">
        <v>48.17</v>
      </c>
    </row>
    <row r="3265" spans="1:11" x14ac:dyDescent="0.25">
      <c r="A3265">
        <v>2020</v>
      </c>
      <c r="B3265">
        <v>112</v>
      </c>
      <c r="C3265" t="s">
        <v>45</v>
      </c>
      <c r="D3265" s="2">
        <v>2</v>
      </c>
      <c r="E3265" s="3">
        <v>7001</v>
      </c>
      <c r="F3265" s="3">
        <v>46</v>
      </c>
      <c r="G3265" t="s">
        <v>72</v>
      </c>
      <c r="H3265" t="s">
        <v>73</v>
      </c>
      <c r="I3265" t="s">
        <v>74</v>
      </c>
      <c r="J3265">
        <v>3792</v>
      </c>
      <c r="K3265" s="23">
        <v>117.6</v>
      </c>
    </row>
    <row r="3266" spans="1:11" x14ac:dyDescent="0.25">
      <c r="A3266">
        <v>2020</v>
      </c>
      <c r="B3266">
        <v>112</v>
      </c>
      <c r="C3266" t="s">
        <v>45</v>
      </c>
      <c r="D3266" s="2">
        <v>2</v>
      </c>
      <c r="E3266" s="3">
        <v>7001</v>
      </c>
      <c r="F3266" s="3">
        <v>46</v>
      </c>
      <c r="G3266" t="s">
        <v>72</v>
      </c>
      <c r="H3266" t="s">
        <v>73</v>
      </c>
      <c r="I3266" t="s">
        <v>74</v>
      </c>
      <c r="J3266">
        <v>3800</v>
      </c>
      <c r="K3266" s="23">
        <v>118.32</v>
      </c>
    </row>
    <row r="3267" spans="1:11" x14ac:dyDescent="0.25">
      <c r="A3267">
        <v>2020</v>
      </c>
      <c r="B3267">
        <v>112</v>
      </c>
      <c r="C3267" t="s">
        <v>45</v>
      </c>
      <c r="D3267" s="2">
        <v>2</v>
      </c>
      <c r="E3267" s="3">
        <v>7001</v>
      </c>
      <c r="F3267" s="3">
        <v>46</v>
      </c>
      <c r="G3267" t="s">
        <v>72</v>
      </c>
      <c r="H3267" t="s">
        <v>73</v>
      </c>
      <c r="I3267" t="s">
        <v>74</v>
      </c>
      <c r="J3267">
        <v>3810</v>
      </c>
      <c r="K3267" s="23">
        <v>435</v>
      </c>
    </row>
    <row r="3268" spans="1:11" x14ac:dyDescent="0.25">
      <c r="A3268">
        <v>2020</v>
      </c>
      <c r="B3268">
        <v>112</v>
      </c>
      <c r="C3268" t="s">
        <v>45</v>
      </c>
      <c r="D3268" s="2">
        <v>2</v>
      </c>
      <c r="E3268" s="3">
        <v>7001</v>
      </c>
      <c r="F3268" s="3">
        <v>46</v>
      </c>
      <c r="G3268" t="s">
        <v>72</v>
      </c>
      <c r="H3268" t="s">
        <v>73</v>
      </c>
      <c r="I3268" t="s">
        <v>74</v>
      </c>
      <c r="J3268">
        <v>3837</v>
      </c>
      <c r="K3268" s="23">
        <v>65.28</v>
      </c>
    </row>
    <row r="3269" spans="1:11" x14ac:dyDescent="0.25">
      <c r="A3269">
        <v>2020</v>
      </c>
      <c r="B3269">
        <v>112</v>
      </c>
      <c r="C3269" t="s">
        <v>45</v>
      </c>
      <c r="D3269" s="2">
        <v>2</v>
      </c>
      <c r="E3269" s="3">
        <v>7001</v>
      </c>
      <c r="F3269" s="3">
        <v>46</v>
      </c>
      <c r="G3269" t="s">
        <v>72</v>
      </c>
      <c r="H3269" t="s">
        <v>73</v>
      </c>
      <c r="I3269" t="s">
        <v>74</v>
      </c>
      <c r="J3269">
        <v>3878</v>
      </c>
      <c r="K3269" s="23">
        <v>15.53</v>
      </c>
    </row>
    <row r="3270" spans="1:11" x14ac:dyDescent="0.25">
      <c r="A3270">
        <v>2020</v>
      </c>
      <c r="B3270">
        <v>112</v>
      </c>
      <c r="C3270" t="s">
        <v>45</v>
      </c>
      <c r="D3270" s="2">
        <v>2</v>
      </c>
      <c r="E3270" s="3">
        <v>7001</v>
      </c>
      <c r="F3270" s="3">
        <v>46</v>
      </c>
      <c r="G3270" t="s">
        <v>72</v>
      </c>
      <c r="H3270" t="s">
        <v>73</v>
      </c>
      <c r="I3270" t="s">
        <v>74</v>
      </c>
      <c r="J3270">
        <v>3884</v>
      </c>
      <c r="K3270" s="23">
        <v>210.6</v>
      </c>
    </row>
    <row r="3271" spans="1:11" x14ac:dyDescent="0.25">
      <c r="A3271">
        <v>2020</v>
      </c>
      <c r="B3271">
        <v>112</v>
      </c>
      <c r="C3271" t="s">
        <v>45</v>
      </c>
      <c r="D3271" s="2">
        <v>2</v>
      </c>
      <c r="E3271" s="3">
        <v>7001</v>
      </c>
      <c r="F3271" s="3">
        <v>46</v>
      </c>
      <c r="G3271" t="s">
        <v>72</v>
      </c>
      <c r="H3271" t="s">
        <v>73</v>
      </c>
      <c r="I3271" t="s">
        <v>74</v>
      </c>
      <c r="J3271">
        <v>3896</v>
      </c>
      <c r="K3271" s="23">
        <v>57.12</v>
      </c>
    </row>
    <row r="3272" spans="1:11" x14ac:dyDescent="0.25">
      <c r="A3272">
        <v>2020</v>
      </c>
      <c r="B3272">
        <v>112</v>
      </c>
      <c r="C3272" t="s">
        <v>45</v>
      </c>
      <c r="D3272" s="2">
        <v>2</v>
      </c>
      <c r="E3272" s="3">
        <v>7001</v>
      </c>
      <c r="F3272" s="3">
        <v>46</v>
      </c>
      <c r="G3272" t="s">
        <v>72</v>
      </c>
      <c r="H3272" t="s">
        <v>73</v>
      </c>
      <c r="I3272" t="s">
        <v>74</v>
      </c>
      <c r="J3272">
        <v>3911</v>
      </c>
      <c r="K3272" s="23">
        <v>39.159999999999997</v>
      </c>
    </row>
    <row r="3273" spans="1:11" x14ac:dyDescent="0.25">
      <c r="A3273">
        <v>2020</v>
      </c>
      <c r="B3273">
        <v>112</v>
      </c>
      <c r="C3273" t="s">
        <v>45</v>
      </c>
      <c r="D3273" s="2">
        <v>2</v>
      </c>
      <c r="E3273" s="3">
        <v>7001</v>
      </c>
      <c r="F3273" s="3">
        <v>46</v>
      </c>
      <c r="G3273" t="s">
        <v>72</v>
      </c>
      <c r="H3273" t="s">
        <v>73</v>
      </c>
      <c r="I3273" t="s">
        <v>74</v>
      </c>
      <c r="J3273">
        <v>3931</v>
      </c>
      <c r="K3273" s="23">
        <v>40.32</v>
      </c>
    </row>
    <row r="3274" spans="1:11" x14ac:dyDescent="0.25">
      <c r="A3274">
        <v>2020</v>
      </c>
      <c r="B3274">
        <v>112</v>
      </c>
      <c r="C3274" t="s">
        <v>45</v>
      </c>
      <c r="D3274" s="2">
        <v>2</v>
      </c>
      <c r="E3274" s="3">
        <v>7001</v>
      </c>
      <c r="F3274" s="3">
        <v>46</v>
      </c>
      <c r="G3274" t="s">
        <v>72</v>
      </c>
      <c r="H3274" t="s">
        <v>73</v>
      </c>
      <c r="I3274" t="s">
        <v>74</v>
      </c>
      <c r="J3274">
        <v>3956</v>
      </c>
      <c r="K3274" s="23">
        <v>116.48</v>
      </c>
    </row>
    <row r="3275" spans="1:11" x14ac:dyDescent="0.25">
      <c r="A3275">
        <v>2020</v>
      </c>
      <c r="B3275">
        <v>112</v>
      </c>
      <c r="C3275" t="s">
        <v>45</v>
      </c>
      <c r="D3275" s="2">
        <v>2</v>
      </c>
      <c r="E3275" s="3">
        <v>7001</v>
      </c>
      <c r="F3275" s="3">
        <v>46</v>
      </c>
      <c r="G3275" t="s">
        <v>72</v>
      </c>
      <c r="H3275" t="s">
        <v>73</v>
      </c>
      <c r="I3275" t="s">
        <v>74</v>
      </c>
      <c r="J3275">
        <v>3968</v>
      </c>
      <c r="K3275" s="23">
        <v>112.4</v>
      </c>
    </row>
    <row r="3276" spans="1:11" x14ac:dyDescent="0.25">
      <c r="A3276">
        <v>2020</v>
      </c>
      <c r="B3276">
        <v>112</v>
      </c>
      <c r="C3276" t="s">
        <v>45</v>
      </c>
      <c r="D3276" s="2">
        <v>2</v>
      </c>
      <c r="E3276" s="3">
        <v>7001</v>
      </c>
      <c r="F3276" s="3">
        <v>46</v>
      </c>
      <c r="G3276" t="s">
        <v>72</v>
      </c>
      <c r="H3276" t="s">
        <v>73</v>
      </c>
      <c r="I3276" t="s">
        <v>74</v>
      </c>
      <c r="J3276">
        <v>3979</v>
      </c>
      <c r="K3276" s="23">
        <v>13.07</v>
      </c>
    </row>
    <row r="3277" spans="1:11" x14ac:dyDescent="0.25">
      <c r="A3277">
        <v>2020</v>
      </c>
      <c r="B3277">
        <v>112</v>
      </c>
      <c r="C3277" t="s">
        <v>45</v>
      </c>
      <c r="D3277" s="2">
        <v>2</v>
      </c>
      <c r="E3277" s="3">
        <v>7001</v>
      </c>
      <c r="F3277" s="3">
        <v>46</v>
      </c>
      <c r="G3277" t="s">
        <v>72</v>
      </c>
      <c r="H3277" t="s">
        <v>73</v>
      </c>
      <c r="I3277" t="s">
        <v>74</v>
      </c>
      <c r="J3277">
        <v>4050</v>
      </c>
      <c r="K3277" s="23">
        <v>19.5</v>
      </c>
    </row>
    <row r="3278" spans="1:11" x14ac:dyDescent="0.25">
      <c r="A3278">
        <v>2020</v>
      </c>
      <c r="B3278">
        <v>112</v>
      </c>
      <c r="C3278" t="s">
        <v>45</v>
      </c>
      <c r="D3278" s="2">
        <v>2</v>
      </c>
      <c r="E3278" s="3">
        <v>7001</v>
      </c>
      <c r="F3278" s="3">
        <v>46</v>
      </c>
      <c r="G3278" t="s">
        <v>72</v>
      </c>
      <c r="H3278" t="s">
        <v>73</v>
      </c>
      <c r="I3278" t="s">
        <v>74</v>
      </c>
      <c r="J3278">
        <v>4184</v>
      </c>
      <c r="K3278" s="23">
        <v>14.51</v>
      </c>
    </row>
    <row r="3279" spans="1:11" x14ac:dyDescent="0.25">
      <c r="A3279">
        <v>2020</v>
      </c>
      <c r="B3279">
        <v>112</v>
      </c>
      <c r="C3279" t="s">
        <v>45</v>
      </c>
      <c r="D3279" s="2">
        <v>2</v>
      </c>
      <c r="E3279" s="3">
        <v>7001</v>
      </c>
      <c r="F3279" s="3">
        <v>46</v>
      </c>
      <c r="G3279" t="s">
        <v>72</v>
      </c>
      <c r="H3279" t="s">
        <v>73</v>
      </c>
      <c r="I3279" t="s">
        <v>74</v>
      </c>
      <c r="J3279">
        <v>4197</v>
      </c>
      <c r="K3279" s="23">
        <v>43.19</v>
      </c>
    </row>
    <row r="3280" spans="1:11" x14ac:dyDescent="0.25">
      <c r="A3280">
        <v>2020</v>
      </c>
      <c r="B3280">
        <v>112</v>
      </c>
      <c r="C3280" t="s">
        <v>45</v>
      </c>
      <c r="D3280" s="2">
        <v>2</v>
      </c>
      <c r="E3280" s="3">
        <v>7001</v>
      </c>
      <c r="F3280" s="3">
        <v>46</v>
      </c>
      <c r="G3280" t="s">
        <v>72</v>
      </c>
      <c r="H3280" t="s">
        <v>73</v>
      </c>
      <c r="I3280" t="s">
        <v>74</v>
      </c>
      <c r="J3280">
        <v>4228</v>
      </c>
      <c r="K3280" s="23">
        <v>17.28</v>
      </c>
    </row>
    <row r="3281" spans="1:11" x14ac:dyDescent="0.25">
      <c r="A3281">
        <v>2020</v>
      </c>
      <c r="B3281">
        <v>112</v>
      </c>
      <c r="C3281" t="s">
        <v>45</v>
      </c>
      <c r="D3281" s="2">
        <v>2</v>
      </c>
      <c r="E3281" s="3">
        <v>7001</v>
      </c>
      <c r="F3281" s="3">
        <v>46</v>
      </c>
      <c r="G3281" t="s">
        <v>72</v>
      </c>
      <c r="H3281" t="s">
        <v>73</v>
      </c>
      <c r="I3281" t="s">
        <v>74</v>
      </c>
      <c r="J3281">
        <v>4250</v>
      </c>
      <c r="K3281" s="23">
        <v>28.8</v>
      </c>
    </row>
    <row r="3282" spans="1:11" x14ac:dyDescent="0.25">
      <c r="A3282">
        <v>2020</v>
      </c>
      <c r="B3282">
        <v>112</v>
      </c>
      <c r="C3282" t="s">
        <v>45</v>
      </c>
      <c r="D3282" s="2">
        <v>2</v>
      </c>
      <c r="E3282" s="3">
        <v>7001</v>
      </c>
      <c r="F3282" s="3">
        <v>46</v>
      </c>
      <c r="G3282" t="s">
        <v>72</v>
      </c>
      <c r="H3282" t="s">
        <v>76</v>
      </c>
      <c r="I3282" t="s">
        <v>74</v>
      </c>
      <c r="J3282">
        <v>4307</v>
      </c>
      <c r="K3282" s="23">
        <v>-17.28</v>
      </c>
    </row>
    <row r="3283" spans="1:11" x14ac:dyDescent="0.25">
      <c r="A3283">
        <v>2020</v>
      </c>
      <c r="B3283">
        <v>112</v>
      </c>
      <c r="C3283" t="s">
        <v>45</v>
      </c>
      <c r="D3283" s="2">
        <v>2</v>
      </c>
      <c r="E3283" s="3">
        <v>7001</v>
      </c>
      <c r="F3283" s="3">
        <v>46</v>
      </c>
      <c r="G3283" t="s">
        <v>72</v>
      </c>
      <c r="H3283" t="s">
        <v>73</v>
      </c>
      <c r="I3283" t="s">
        <v>74</v>
      </c>
      <c r="J3283">
        <v>4340</v>
      </c>
      <c r="K3283" s="23">
        <v>44.16</v>
      </c>
    </row>
    <row r="3284" spans="1:11" x14ac:dyDescent="0.25">
      <c r="A3284">
        <v>2020</v>
      </c>
      <c r="B3284">
        <v>112</v>
      </c>
      <c r="C3284" t="s">
        <v>45</v>
      </c>
      <c r="D3284" s="2">
        <v>2</v>
      </c>
      <c r="E3284" s="3">
        <v>7001</v>
      </c>
      <c r="F3284" s="3">
        <v>46</v>
      </c>
      <c r="G3284" t="s">
        <v>72</v>
      </c>
      <c r="H3284" t="s">
        <v>73</v>
      </c>
      <c r="I3284" t="s">
        <v>74</v>
      </c>
      <c r="J3284">
        <v>4354</v>
      </c>
      <c r="K3284" s="23">
        <v>50.21</v>
      </c>
    </row>
    <row r="3285" spans="1:11" x14ac:dyDescent="0.25">
      <c r="A3285">
        <v>2020</v>
      </c>
      <c r="B3285">
        <v>112</v>
      </c>
      <c r="C3285" t="s">
        <v>45</v>
      </c>
      <c r="D3285" s="2">
        <v>2</v>
      </c>
      <c r="E3285" s="3">
        <v>7001</v>
      </c>
      <c r="F3285" s="3">
        <v>46</v>
      </c>
      <c r="G3285" t="s">
        <v>72</v>
      </c>
      <c r="H3285" t="s">
        <v>73</v>
      </c>
      <c r="I3285" t="s">
        <v>74</v>
      </c>
      <c r="J3285">
        <v>4474</v>
      </c>
      <c r="K3285" s="23">
        <v>56.2</v>
      </c>
    </row>
    <row r="3286" spans="1:11" x14ac:dyDescent="0.25">
      <c r="A3286">
        <v>2020</v>
      </c>
      <c r="B3286">
        <v>112</v>
      </c>
      <c r="C3286" t="s">
        <v>45</v>
      </c>
      <c r="D3286" s="2">
        <v>2</v>
      </c>
      <c r="E3286" s="3">
        <v>7001</v>
      </c>
      <c r="F3286" s="3">
        <v>46</v>
      </c>
      <c r="G3286" t="s">
        <v>72</v>
      </c>
      <c r="H3286" t="s">
        <v>73</v>
      </c>
      <c r="I3286" t="s">
        <v>74</v>
      </c>
      <c r="J3286">
        <v>4481</v>
      </c>
      <c r="K3286" s="23">
        <v>56.2</v>
      </c>
    </row>
    <row r="3287" spans="1:11" x14ac:dyDescent="0.25">
      <c r="A3287">
        <v>2020</v>
      </c>
      <c r="B3287">
        <v>112</v>
      </c>
      <c r="C3287" t="s">
        <v>45</v>
      </c>
      <c r="D3287" s="2">
        <v>2</v>
      </c>
      <c r="E3287" s="3">
        <v>7001</v>
      </c>
      <c r="F3287" s="3">
        <v>46</v>
      </c>
      <c r="G3287" t="s">
        <v>72</v>
      </c>
      <c r="H3287" t="s">
        <v>73</v>
      </c>
      <c r="I3287" t="s">
        <v>74</v>
      </c>
      <c r="J3287">
        <v>4502</v>
      </c>
      <c r="K3287" s="23">
        <v>50.21</v>
      </c>
    </row>
    <row r="3288" spans="1:11" x14ac:dyDescent="0.25">
      <c r="A3288">
        <v>2020</v>
      </c>
      <c r="B3288">
        <v>112</v>
      </c>
      <c r="C3288" t="s">
        <v>45</v>
      </c>
      <c r="D3288" s="2">
        <v>2</v>
      </c>
      <c r="E3288" s="3">
        <v>7001</v>
      </c>
      <c r="F3288" s="3">
        <v>46</v>
      </c>
      <c r="G3288" t="s">
        <v>72</v>
      </c>
      <c r="H3288" t="s">
        <v>73</v>
      </c>
      <c r="I3288" t="s">
        <v>74</v>
      </c>
      <c r="J3288">
        <v>4510</v>
      </c>
      <c r="K3288" s="23">
        <v>46.2</v>
      </c>
    </row>
    <row r="3289" spans="1:11" x14ac:dyDescent="0.25">
      <c r="A3289">
        <v>2020</v>
      </c>
      <c r="B3289">
        <v>112</v>
      </c>
      <c r="C3289" t="s">
        <v>45</v>
      </c>
      <c r="D3289" s="2">
        <v>2</v>
      </c>
      <c r="E3289" s="3">
        <v>7001</v>
      </c>
      <c r="F3289" s="3">
        <v>46</v>
      </c>
      <c r="G3289" t="s">
        <v>72</v>
      </c>
      <c r="H3289" t="s">
        <v>73</v>
      </c>
      <c r="I3289" t="s">
        <v>74</v>
      </c>
      <c r="J3289">
        <v>4536</v>
      </c>
      <c r="K3289" s="23">
        <v>43.2</v>
      </c>
    </row>
    <row r="3290" spans="1:11" x14ac:dyDescent="0.25">
      <c r="A3290">
        <v>2020</v>
      </c>
      <c r="B3290">
        <v>112</v>
      </c>
      <c r="C3290" t="s">
        <v>45</v>
      </c>
      <c r="D3290" s="2">
        <v>2</v>
      </c>
      <c r="E3290" s="3">
        <v>7001</v>
      </c>
      <c r="F3290" s="3">
        <v>46</v>
      </c>
      <c r="G3290" t="s">
        <v>72</v>
      </c>
      <c r="H3290" t="s">
        <v>76</v>
      </c>
      <c r="I3290" t="s">
        <v>74</v>
      </c>
      <c r="J3290">
        <v>4540</v>
      </c>
      <c r="K3290" s="23">
        <v>-26.51</v>
      </c>
    </row>
    <row r="3291" spans="1:11" x14ac:dyDescent="0.25">
      <c r="A3291">
        <v>2020</v>
      </c>
      <c r="B3291">
        <v>112</v>
      </c>
      <c r="C3291" t="s">
        <v>45</v>
      </c>
      <c r="D3291" s="2">
        <v>2</v>
      </c>
      <c r="E3291" s="3">
        <v>7001</v>
      </c>
      <c r="F3291" s="3">
        <v>46</v>
      </c>
      <c r="G3291" t="s">
        <v>72</v>
      </c>
      <c r="H3291" t="s">
        <v>73</v>
      </c>
      <c r="I3291" t="s">
        <v>74</v>
      </c>
      <c r="J3291">
        <v>4555</v>
      </c>
      <c r="K3291" s="23">
        <v>1512</v>
      </c>
    </row>
    <row r="3292" spans="1:11" x14ac:dyDescent="0.25">
      <c r="A3292">
        <v>2020</v>
      </c>
      <c r="B3292">
        <v>112</v>
      </c>
      <c r="C3292" t="s">
        <v>45</v>
      </c>
      <c r="D3292" s="2">
        <v>2</v>
      </c>
      <c r="E3292" s="3">
        <v>7001</v>
      </c>
      <c r="F3292" s="3">
        <v>46</v>
      </c>
      <c r="G3292" t="s">
        <v>72</v>
      </c>
      <c r="H3292" t="s">
        <v>73</v>
      </c>
      <c r="I3292" t="s">
        <v>74</v>
      </c>
      <c r="J3292">
        <v>4560</v>
      </c>
      <c r="K3292" s="23">
        <v>20.58</v>
      </c>
    </row>
    <row r="3293" spans="1:11" x14ac:dyDescent="0.25">
      <c r="A3293">
        <v>2020</v>
      </c>
      <c r="B3293">
        <v>112</v>
      </c>
      <c r="C3293" t="s">
        <v>45</v>
      </c>
      <c r="D3293" s="2">
        <v>2</v>
      </c>
      <c r="E3293" s="3">
        <v>7001</v>
      </c>
      <c r="F3293" s="3">
        <v>46</v>
      </c>
      <c r="G3293" t="s">
        <v>72</v>
      </c>
      <c r="H3293" t="s">
        <v>73</v>
      </c>
      <c r="I3293" t="s">
        <v>74</v>
      </c>
      <c r="J3293">
        <v>4566</v>
      </c>
      <c r="K3293" s="23">
        <v>81.599999999999994</v>
      </c>
    </row>
    <row r="3294" spans="1:11" x14ac:dyDescent="0.25">
      <c r="A3294">
        <v>2020</v>
      </c>
      <c r="B3294">
        <v>112</v>
      </c>
      <c r="C3294" t="s">
        <v>45</v>
      </c>
      <c r="D3294" s="2">
        <v>2</v>
      </c>
      <c r="E3294" s="3">
        <v>7001</v>
      </c>
      <c r="F3294" s="3">
        <v>46</v>
      </c>
      <c r="G3294" t="s">
        <v>72</v>
      </c>
      <c r="H3294" t="s">
        <v>73</v>
      </c>
      <c r="I3294" t="s">
        <v>74</v>
      </c>
      <c r="J3294">
        <v>4596</v>
      </c>
      <c r="K3294" s="23">
        <v>130.19999999999999</v>
      </c>
    </row>
    <row r="3295" spans="1:11" x14ac:dyDescent="0.25">
      <c r="A3295">
        <v>2020</v>
      </c>
      <c r="B3295">
        <v>112</v>
      </c>
      <c r="C3295" t="s">
        <v>45</v>
      </c>
      <c r="D3295" s="2">
        <v>2</v>
      </c>
      <c r="E3295" s="3">
        <v>7001</v>
      </c>
      <c r="F3295" s="3">
        <v>46</v>
      </c>
      <c r="G3295" t="s">
        <v>72</v>
      </c>
      <c r="H3295" t="s">
        <v>73</v>
      </c>
      <c r="I3295" t="s">
        <v>74</v>
      </c>
      <c r="J3295">
        <v>4624</v>
      </c>
      <c r="K3295" s="23">
        <v>108.46</v>
      </c>
    </row>
    <row r="3296" spans="1:11" x14ac:dyDescent="0.25">
      <c r="A3296">
        <v>2020</v>
      </c>
      <c r="B3296">
        <v>112</v>
      </c>
      <c r="C3296" t="s">
        <v>45</v>
      </c>
      <c r="D3296" s="2">
        <v>2</v>
      </c>
      <c r="E3296" s="3">
        <v>7001</v>
      </c>
      <c r="F3296" s="3">
        <v>46</v>
      </c>
      <c r="G3296" t="s">
        <v>72</v>
      </c>
      <c r="H3296" t="s">
        <v>73</v>
      </c>
      <c r="I3296" t="s">
        <v>74</v>
      </c>
      <c r="J3296">
        <v>4634</v>
      </c>
      <c r="K3296" s="23">
        <v>130.19999999999999</v>
      </c>
    </row>
    <row r="3297" spans="1:11" x14ac:dyDescent="0.25">
      <c r="A3297">
        <v>2020</v>
      </c>
      <c r="B3297">
        <v>112</v>
      </c>
      <c r="C3297" t="s">
        <v>45</v>
      </c>
      <c r="D3297" s="2">
        <v>2</v>
      </c>
      <c r="E3297" s="3">
        <v>7001</v>
      </c>
      <c r="F3297" s="3">
        <v>46</v>
      </c>
      <c r="G3297" t="s">
        <v>72</v>
      </c>
      <c r="H3297" t="s">
        <v>73</v>
      </c>
      <c r="I3297" t="s">
        <v>74</v>
      </c>
      <c r="J3297">
        <v>4657</v>
      </c>
      <c r="K3297" s="23">
        <v>260.41000000000003</v>
      </c>
    </row>
    <row r="3298" spans="1:11" x14ac:dyDescent="0.25">
      <c r="A3298">
        <v>2020</v>
      </c>
      <c r="B3298">
        <v>112</v>
      </c>
      <c r="C3298" t="s">
        <v>45</v>
      </c>
      <c r="D3298" s="2">
        <v>2</v>
      </c>
      <c r="E3298" s="3">
        <v>7001</v>
      </c>
      <c r="F3298" s="3">
        <v>46</v>
      </c>
      <c r="G3298" t="s">
        <v>72</v>
      </c>
      <c r="H3298" t="s">
        <v>73</v>
      </c>
      <c r="I3298" t="s">
        <v>74</v>
      </c>
      <c r="J3298">
        <v>4659</v>
      </c>
      <c r="K3298" s="23">
        <v>195.31</v>
      </c>
    </row>
    <row r="3299" spans="1:11" x14ac:dyDescent="0.25">
      <c r="A3299">
        <v>2020</v>
      </c>
      <c r="B3299">
        <v>112</v>
      </c>
      <c r="C3299" t="s">
        <v>45</v>
      </c>
      <c r="D3299" s="2">
        <v>2</v>
      </c>
      <c r="E3299" s="3">
        <v>7001</v>
      </c>
      <c r="F3299" s="3">
        <v>46</v>
      </c>
      <c r="G3299" t="s">
        <v>72</v>
      </c>
      <c r="H3299" t="s">
        <v>73</v>
      </c>
      <c r="I3299" t="s">
        <v>74</v>
      </c>
      <c r="J3299">
        <v>4663</v>
      </c>
      <c r="K3299" s="23">
        <v>112.4</v>
      </c>
    </row>
    <row r="3300" spans="1:11" x14ac:dyDescent="0.25">
      <c r="A3300">
        <v>2020</v>
      </c>
      <c r="B3300">
        <v>112</v>
      </c>
      <c r="C3300" t="s">
        <v>45</v>
      </c>
      <c r="D3300" s="2">
        <v>2</v>
      </c>
      <c r="E3300" s="3">
        <v>7001</v>
      </c>
      <c r="F3300" s="3">
        <v>46</v>
      </c>
      <c r="G3300" t="s">
        <v>72</v>
      </c>
      <c r="H3300" t="s">
        <v>73</v>
      </c>
      <c r="I3300" t="s">
        <v>74</v>
      </c>
      <c r="J3300">
        <v>4712</v>
      </c>
      <c r="K3300" s="23">
        <v>92.4</v>
      </c>
    </row>
    <row r="3301" spans="1:11" x14ac:dyDescent="0.25">
      <c r="A3301">
        <v>2020</v>
      </c>
      <c r="B3301">
        <v>112</v>
      </c>
      <c r="C3301" t="s">
        <v>45</v>
      </c>
      <c r="D3301" s="2">
        <v>2</v>
      </c>
      <c r="E3301" s="3">
        <v>7001</v>
      </c>
      <c r="F3301" s="3">
        <v>46</v>
      </c>
      <c r="G3301" t="s">
        <v>72</v>
      </c>
      <c r="H3301" t="s">
        <v>73</v>
      </c>
      <c r="I3301" t="s">
        <v>74</v>
      </c>
      <c r="J3301">
        <v>4724</v>
      </c>
      <c r="K3301" s="23">
        <v>52.18</v>
      </c>
    </row>
    <row r="3302" spans="1:11" x14ac:dyDescent="0.25">
      <c r="A3302">
        <v>2020</v>
      </c>
      <c r="B3302">
        <v>112</v>
      </c>
      <c r="C3302" t="s">
        <v>45</v>
      </c>
      <c r="D3302" s="2">
        <v>2</v>
      </c>
      <c r="E3302" s="3">
        <v>7001</v>
      </c>
      <c r="F3302" s="3">
        <v>46</v>
      </c>
      <c r="G3302" t="s">
        <v>72</v>
      </c>
      <c r="H3302" t="s">
        <v>73</v>
      </c>
      <c r="I3302" t="s">
        <v>74</v>
      </c>
      <c r="J3302">
        <v>4790</v>
      </c>
      <c r="K3302" s="23">
        <v>36</v>
      </c>
    </row>
    <row r="3303" spans="1:11" x14ac:dyDescent="0.25">
      <c r="A3303">
        <v>2020</v>
      </c>
      <c r="B3303">
        <v>112</v>
      </c>
      <c r="C3303" t="s">
        <v>45</v>
      </c>
      <c r="D3303" s="2">
        <v>2</v>
      </c>
      <c r="E3303" s="3">
        <v>7001</v>
      </c>
      <c r="F3303" s="3">
        <v>46</v>
      </c>
      <c r="G3303" t="s">
        <v>72</v>
      </c>
      <c r="H3303" t="s">
        <v>73</v>
      </c>
      <c r="I3303" t="s">
        <v>74</v>
      </c>
      <c r="J3303">
        <v>5049</v>
      </c>
      <c r="K3303" s="23">
        <v>50.21</v>
      </c>
    </row>
    <row r="3304" spans="1:11" x14ac:dyDescent="0.25">
      <c r="A3304">
        <v>2020</v>
      </c>
      <c r="B3304">
        <v>112</v>
      </c>
      <c r="C3304" t="s">
        <v>45</v>
      </c>
      <c r="D3304" s="2">
        <v>2</v>
      </c>
      <c r="E3304" s="3">
        <v>7001</v>
      </c>
      <c r="F3304" s="3">
        <v>46</v>
      </c>
      <c r="G3304" t="s">
        <v>72</v>
      </c>
      <c r="H3304" t="s">
        <v>73</v>
      </c>
      <c r="I3304" t="s">
        <v>74</v>
      </c>
      <c r="J3304">
        <v>5061</v>
      </c>
      <c r="K3304" s="23">
        <v>195.3</v>
      </c>
    </row>
    <row r="3305" spans="1:11" x14ac:dyDescent="0.25">
      <c r="A3305">
        <v>2020</v>
      </c>
      <c r="B3305">
        <v>112</v>
      </c>
      <c r="C3305" t="s">
        <v>45</v>
      </c>
      <c r="D3305" s="2">
        <v>2</v>
      </c>
      <c r="E3305" s="3">
        <v>7001</v>
      </c>
      <c r="F3305" s="3">
        <v>46</v>
      </c>
      <c r="G3305" t="s">
        <v>72</v>
      </c>
      <c r="H3305" t="s">
        <v>73</v>
      </c>
      <c r="I3305" t="s">
        <v>74</v>
      </c>
      <c r="J3305">
        <v>5069</v>
      </c>
      <c r="K3305" s="23">
        <v>200.86</v>
      </c>
    </row>
    <row r="3306" spans="1:11" x14ac:dyDescent="0.25">
      <c r="A3306">
        <v>2020</v>
      </c>
      <c r="B3306">
        <v>112</v>
      </c>
      <c r="C3306" t="s">
        <v>45</v>
      </c>
      <c r="D3306" s="2">
        <v>2</v>
      </c>
      <c r="E3306" s="3">
        <v>7001</v>
      </c>
      <c r="F3306" s="3">
        <v>46</v>
      </c>
      <c r="G3306" t="s">
        <v>72</v>
      </c>
      <c r="H3306" t="s">
        <v>73</v>
      </c>
      <c r="I3306" t="s">
        <v>74</v>
      </c>
      <c r="J3306">
        <v>5071</v>
      </c>
      <c r="K3306" s="23">
        <v>65.099999999999994</v>
      </c>
    </row>
    <row r="3307" spans="1:11" x14ac:dyDescent="0.25">
      <c r="A3307">
        <v>2020</v>
      </c>
      <c r="B3307">
        <v>112</v>
      </c>
      <c r="C3307" t="s">
        <v>45</v>
      </c>
      <c r="D3307" s="2">
        <v>2</v>
      </c>
      <c r="E3307" s="3">
        <v>7001</v>
      </c>
      <c r="F3307" s="3">
        <v>46</v>
      </c>
      <c r="G3307" t="s">
        <v>72</v>
      </c>
      <c r="H3307" t="s">
        <v>73</v>
      </c>
      <c r="I3307" t="s">
        <v>74</v>
      </c>
      <c r="J3307">
        <v>5075</v>
      </c>
      <c r="K3307" s="23">
        <v>48.17</v>
      </c>
    </row>
    <row r="3308" spans="1:11" x14ac:dyDescent="0.25">
      <c r="A3308">
        <v>2020</v>
      </c>
      <c r="B3308">
        <v>112</v>
      </c>
      <c r="C3308" t="s">
        <v>45</v>
      </c>
      <c r="D3308" s="2">
        <v>2</v>
      </c>
      <c r="E3308" s="3">
        <v>7001</v>
      </c>
      <c r="F3308" s="3">
        <v>46</v>
      </c>
      <c r="G3308" t="s">
        <v>72</v>
      </c>
      <c r="H3308" t="s">
        <v>73</v>
      </c>
      <c r="I3308" t="s">
        <v>74</v>
      </c>
      <c r="J3308">
        <v>5077</v>
      </c>
      <c r="K3308" s="23">
        <v>195.3</v>
      </c>
    </row>
    <row r="3309" spans="1:11" x14ac:dyDescent="0.25">
      <c r="A3309">
        <v>2020</v>
      </c>
      <c r="B3309">
        <v>112</v>
      </c>
      <c r="C3309" t="s">
        <v>45</v>
      </c>
      <c r="D3309" s="2">
        <v>2</v>
      </c>
      <c r="E3309" s="3">
        <v>7001</v>
      </c>
      <c r="F3309" s="3">
        <v>46</v>
      </c>
      <c r="G3309" t="s">
        <v>72</v>
      </c>
      <c r="H3309" t="s">
        <v>73</v>
      </c>
      <c r="I3309" t="s">
        <v>74</v>
      </c>
      <c r="J3309">
        <v>5086</v>
      </c>
      <c r="K3309" s="23">
        <v>130.19999999999999</v>
      </c>
    </row>
    <row r="3310" spans="1:11" x14ac:dyDescent="0.25">
      <c r="A3310">
        <v>2020</v>
      </c>
      <c r="B3310">
        <v>112</v>
      </c>
      <c r="C3310" t="s">
        <v>45</v>
      </c>
      <c r="D3310" s="2">
        <v>2</v>
      </c>
      <c r="E3310" s="3">
        <v>7001</v>
      </c>
      <c r="F3310" s="3">
        <v>46</v>
      </c>
      <c r="G3310" t="s">
        <v>72</v>
      </c>
      <c r="H3310" t="s">
        <v>73</v>
      </c>
      <c r="I3310" t="s">
        <v>74</v>
      </c>
      <c r="J3310">
        <v>5099</v>
      </c>
      <c r="K3310" s="23">
        <v>192.68</v>
      </c>
    </row>
    <row r="3311" spans="1:11" x14ac:dyDescent="0.25">
      <c r="A3311">
        <v>2020</v>
      </c>
      <c r="B3311">
        <v>112</v>
      </c>
      <c r="C3311" t="s">
        <v>45</v>
      </c>
      <c r="D3311" s="2">
        <v>2</v>
      </c>
      <c r="E3311" s="3">
        <v>7001</v>
      </c>
      <c r="F3311" s="3">
        <v>46</v>
      </c>
      <c r="G3311" t="s">
        <v>72</v>
      </c>
      <c r="H3311" t="s">
        <v>73</v>
      </c>
      <c r="I3311" t="s">
        <v>74</v>
      </c>
      <c r="J3311">
        <v>5110</v>
      </c>
      <c r="K3311" s="23">
        <v>96.34</v>
      </c>
    </row>
    <row r="3312" spans="1:11" x14ac:dyDescent="0.25">
      <c r="A3312">
        <v>2020</v>
      </c>
      <c r="B3312">
        <v>112</v>
      </c>
      <c r="C3312" t="s">
        <v>45</v>
      </c>
      <c r="D3312" s="2">
        <v>2</v>
      </c>
      <c r="E3312" s="3">
        <v>7001</v>
      </c>
      <c r="F3312" s="3">
        <v>46</v>
      </c>
      <c r="G3312" t="s">
        <v>72</v>
      </c>
      <c r="H3312" t="s">
        <v>73</v>
      </c>
      <c r="I3312" t="s">
        <v>74</v>
      </c>
      <c r="J3312">
        <v>5136</v>
      </c>
      <c r="K3312" s="23">
        <v>156.55000000000001</v>
      </c>
    </row>
    <row r="3313" spans="1:11" x14ac:dyDescent="0.25">
      <c r="A3313">
        <v>2020</v>
      </c>
      <c r="B3313">
        <v>112</v>
      </c>
      <c r="C3313" t="s">
        <v>45</v>
      </c>
      <c r="D3313" s="2">
        <v>2</v>
      </c>
      <c r="E3313" s="3">
        <v>7001</v>
      </c>
      <c r="F3313" s="3">
        <v>46</v>
      </c>
      <c r="G3313" t="s">
        <v>72</v>
      </c>
      <c r="H3313" t="s">
        <v>73</v>
      </c>
      <c r="I3313" t="s">
        <v>74</v>
      </c>
      <c r="J3313">
        <v>5158</v>
      </c>
      <c r="K3313" s="23">
        <v>144.51</v>
      </c>
    </row>
    <row r="3314" spans="1:11" x14ac:dyDescent="0.25">
      <c r="A3314">
        <v>2020</v>
      </c>
      <c r="B3314">
        <v>112</v>
      </c>
      <c r="C3314" t="s">
        <v>45</v>
      </c>
      <c r="D3314" s="2">
        <v>2</v>
      </c>
      <c r="E3314" s="3">
        <v>7001</v>
      </c>
      <c r="F3314" s="3">
        <v>46</v>
      </c>
      <c r="G3314" t="s">
        <v>72</v>
      </c>
      <c r="H3314" t="s">
        <v>73</v>
      </c>
      <c r="I3314" t="s">
        <v>74</v>
      </c>
      <c r="J3314">
        <v>5184</v>
      </c>
      <c r="K3314" s="23">
        <v>44.16</v>
      </c>
    </row>
    <row r="3315" spans="1:11" x14ac:dyDescent="0.25">
      <c r="A3315">
        <v>2020</v>
      </c>
      <c r="B3315">
        <v>112</v>
      </c>
      <c r="C3315" t="s">
        <v>45</v>
      </c>
      <c r="D3315" s="2">
        <v>2</v>
      </c>
      <c r="E3315" s="3">
        <v>7001</v>
      </c>
      <c r="F3315" s="3">
        <v>46</v>
      </c>
      <c r="G3315" t="s">
        <v>72</v>
      </c>
      <c r="H3315" t="s">
        <v>73</v>
      </c>
      <c r="I3315" t="s">
        <v>74</v>
      </c>
      <c r="J3315">
        <v>5194</v>
      </c>
      <c r="K3315" s="23">
        <v>120.42</v>
      </c>
    </row>
    <row r="3316" spans="1:11" x14ac:dyDescent="0.25">
      <c r="A3316">
        <v>2020</v>
      </c>
      <c r="B3316">
        <v>112</v>
      </c>
      <c r="C3316" t="s">
        <v>45</v>
      </c>
      <c r="D3316" s="2">
        <v>2</v>
      </c>
      <c r="E3316" s="3">
        <v>7001</v>
      </c>
      <c r="F3316" s="3">
        <v>46</v>
      </c>
      <c r="G3316" t="s">
        <v>72</v>
      </c>
      <c r="H3316" t="s">
        <v>73</v>
      </c>
      <c r="I3316" t="s">
        <v>74</v>
      </c>
      <c r="J3316">
        <v>5210</v>
      </c>
      <c r="K3316" s="23">
        <v>50.21</v>
      </c>
    </row>
    <row r="3317" spans="1:11" x14ac:dyDescent="0.25">
      <c r="A3317">
        <v>2020</v>
      </c>
      <c r="B3317">
        <v>112</v>
      </c>
      <c r="C3317" t="s">
        <v>45</v>
      </c>
      <c r="D3317" s="2">
        <v>2</v>
      </c>
      <c r="E3317" s="3">
        <v>7001</v>
      </c>
      <c r="F3317" s="3">
        <v>46</v>
      </c>
      <c r="G3317" t="s">
        <v>72</v>
      </c>
      <c r="H3317" t="s">
        <v>73</v>
      </c>
      <c r="I3317" t="s">
        <v>74</v>
      </c>
      <c r="J3317">
        <v>5234</v>
      </c>
      <c r="K3317" s="23">
        <v>65.099999999999994</v>
      </c>
    </row>
    <row r="3318" spans="1:11" x14ac:dyDescent="0.25">
      <c r="A3318">
        <v>2020</v>
      </c>
      <c r="B3318">
        <v>112</v>
      </c>
      <c r="C3318" t="s">
        <v>45</v>
      </c>
      <c r="D3318" s="2">
        <v>2</v>
      </c>
      <c r="E3318" s="3">
        <v>7001</v>
      </c>
      <c r="F3318" s="3">
        <v>46</v>
      </c>
      <c r="G3318" t="s">
        <v>72</v>
      </c>
      <c r="H3318" t="s">
        <v>73</v>
      </c>
      <c r="I3318" t="s">
        <v>74</v>
      </c>
      <c r="J3318">
        <v>5240</v>
      </c>
      <c r="K3318" s="23">
        <v>52.18</v>
      </c>
    </row>
    <row r="3319" spans="1:11" x14ac:dyDescent="0.25">
      <c r="A3319">
        <v>2020</v>
      </c>
      <c r="B3319">
        <v>112</v>
      </c>
      <c r="C3319" t="s">
        <v>45</v>
      </c>
      <c r="D3319" s="2">
        <v>2</v>
      </c>
      <c r="E3319" s="3">
        <v>7001</v>
      </c>
      <c r="F3319" s="3">
        <v>46</v>
      </c>
      <c r="G3319" t="s">
        <v>72</v>
      </c>
      <c r="H3319" t="s">
        <v>73</v>
      </c>
      <c r="I3319" t="s">
        <v>74</v>
      </c>
      <c r="J3319">
        <v>5242</v>
      </c>
      <c r="K3319" s="23">
        <v>208.74</v>
      </c>
    </row>
    <row r="3320" spans="1:11" x14ac:dyDescent="0.25">
      <c r="A3320">
        <v>2020</v>
      </c>
      <c r="B3320">
        <v>112</v>
      </c>
      <c r="C3320" t="s">
        <v>45</v>
      </c>
      <c r="D3320" s="2">
        <v>2</v>
      </c>
      <c r="E3320" s="3">
        <v>7001</v>
      </c>
      <c r="F3320" s="3">
        <v>46</v>
      </c>
      <c r="G3320" t="s">
        <v>72</v>
      </c>
      <c r="H3320" t="s">
        <v>73</v>
      </c>
      <c r="I3320" t="s">
        <v>74</v>
      </c>
      <c r="J3320">
        <v>5260</v>
      </c>
      <c r="K3320" s="23">
        <v>240.84</v>
      </c>
    </row>
    <row r="3321" spans="1:11" x14ac:dyDescent="0.25">
      <c r="A3321">
        <v>2020</v>
      </c>
      <c r="B3321">
        <v>112</v>
      </c>
      <c r="C3321" t="s">
        <v>45</v>
      </c>
      <c r="D3321" s="2">
        <v>2</v>
      </c>
      <c r="E3321" s="3">
        <v>7001</v>
      </c>
      <c r="F3321" s="3">
        <v>46</v>
      </c>
      <c r="G3321" t="s">
        <v>72</v>
      </c>
      <c r="H3321" t="s">
        <v>73</v>
      </c>
      <c r="I3321" t="s">
        <v>74</v>
      </c>
      <c r="J3321">
        <v>5335</v>
      </c>
      <c r="K3321" s="23">
        <v>49.39</v>
      </c>
    </row>
    <row r="3322" spans="1:11" x14ac:dyDescent="0.25">
      <c r="A3322">
        <v>2020</v>
      </c>
      <c r="B3322">
        <v>112</v>
      </c>
      <c r="C3322" t="s">
        <v>45</v>
      </c>
      <c r="D3322" s="2">
        <v>2</v>
      </c>
      <c r="E3322" s="3">
        <v>7001</v>
      </c>
      <c r="F3322" s="3">
        <v>46</v>
      </c>
      <c r="G3322" t="s">
        <v>72</v>
      </c>
      <c r="H3322" t="s">
        <v>73</v>
      </c>
      <c r="I3322" t="s">
        <v>74</v>
      </c>
      <c r="J3322">
        <v>5340</v>
      </c>
      <c r="K3322" s="23">
        <v>19.05</v>
      </c>
    </row>
    <row r="3323" spans="1:11" x14ac:dyDescent="0.25">
      <c r="A3323">
        <v>2020</v>
      </c>
      <c r="B3323">
        <v>112</v>
      </c>
      <c r="C3323" t="s">
        <v>45</v>
      </c>
      <c r="D3323" s="2">
        <v>2</v>
      </c>
      <c r="E3323" s="3">
        <v>7001</v>
      </c>
      <c r="F3323" s="3">
        <v>46</v>
      </c>
      <c r="G3323" t="s">
        <v>72</v>
      </c>
      <c r="H3323" t="s">
        <v>73</v>
      </c>
      <c r="I3323" t="s">
        <v>74</v>
      </c>
      <c r="J3323">
        <v>5424</v>
      </c>
      <c r="K3323" s="23">
        <v>67.44</v>
      </c>
    </row>
    <row r="3324" spans="1:11" x14ac:dyDescent="0.25">
      <c r="A3324">
        <v>2020</v>
      </c>
      <c r="B3324">
        <v>112</v>
      </c>
      <c r="C3324" t="s">
        <v>45</v>
      </c>
      <c r="D3324" s="2">
        <v>2</v>
      </c>
      <c r="E3324" s="3">
        <v>7001</v>
      </c>
      <c r="F3324" s="3">
        <v>46</v>
      </c>
      <c r="G3324" t="s">
        <v>72</v>
      </c>
      <c r="H3324" t="s">
        <v>73</v>
      </c>
      <c r="I3324" t="s">
        <v>74</v>
      </c>
      <c r="J3324">
        <v>5440</v>
      </c>
      <c r="K3324" s="23">
        <v>52.99</v>
      </c>
    </row>
    <row r="3325" spans="1:11" x14ac:dyDescent="0.25">
      <c r="A3325">
        <v>2020</v>
      </c>
      <c r="B3325">
        <v>112</v>
      </c>
      <c r="C3325" t="s">
        <v>45</v>
      </c>
      <c r="D3325" s="2">
        <v>2</v>
      </c>
      <c r="E3325" s="3">
        <v>7001</v>
      </c>
      <c r="F3325" s="3">
        <v>46</v>
      </c>
      <c r="G3325" t="s">
        <v>72</v>
      </c>
      <c r="H3325" t="s">
        <v>73</v>
      </c>
      <c r="I3325" t="s">
        <v>74</v>
      </c>
      <c r="J3325">
        <v>5489</v>
      </c>
      <c r="K3325" s="23">
        <v>72.25</v>
      </c>
    </row>
    <row r="3326" spans="1:11" x14ac:dyDescent="0.25">
      <c r="A3326">
        <v>2020</v>
      </c>
      <c r="B3326">
        <v>112</v>
      </c>
      <c r="C3326" t="s">
        <v>45</v>
      </c>
      <c r="D3326" s="2">
        <v>2</v>
      </c>
      <c r="E3326" s="3">
        <v>7001</v>
      </c>
      <c r="F3326" s="3">
        <v>46</v>
      </c>
      <c r="G3326" t="s">
        <v>72</v>
      </c>
      <c r="H3326" t="s">
        <v>73</v>
      </c>
      <c r="I3326" t="s">
        <v>74</v>
      </c>
      <c r="J3326">
        <v>5508</v>
      </c>
      <c r="K3326" s="23">
        <v>67.44</v>
      </c>
    </row>
    <row r="3327" spans="1:11" x14ac:dyDescent="0.25">
      <c r="A3327">
        <v>2020</v>
      </c>
      <c r="B3327">
        <v>112</v>
      </c>
      <c r="C3327" t="s">
        <v>45</v>
      </c>
      <c r="D3327" s="2">
        <v>2</v>
      </c>
      <c r="E3327" s="3">
        <v>7001</v>
      </c>
      <c r="F3327" s="3">
        <v>46</v>
      </c>
      <c r="G3327" t="s">
        <v>72</v>
      </c>
      <c r="H3327" t="s">
        <v>73</v>
      </c>
      <c r="I3327" t="s">
        <v>74</v>
      </c>
      <c r="J3327">
        <v>5535</v>
      </c>
      <c r="K3327" s="23">
        <v>48.42</v>
      </c>
    </row>
    <row r="3328" spans="1:11" x14ac:dyDescent="0.25">
      <c r="A3328">
        <v>2020</v>
      </c>
      <c r="B3328">
        <v>112</v>
      </c>
      <c r="C3328" t="s">
        <v>45</v>
      </c>
      <c r="D3328" s="2">
        <v>2</v>
      </c>
      <c r="E3328" s="3">
        <v>7001</v>
      </c>
      <c r="F3328" s="3">
        <v>46</v>
      </c>
      <c r="G3328" t="s">
        <v>72</v>
      </c>
      <c r="H3328" t="s">
        <v>73</v>
      </c>
      <c r="I3328" t="s">
        <v>74</v>
      </c>
      <c r="J3328">
        <v>5567</v>
      </c>
      <c r="K3328" s="23">
        <v>15.64</v>
      </c>
    </row>
    <row r="3329" spans="1:11" x14ac:dyDescent="0.25">
      <c r="A3329">
        <v>2020</v>
      </c>
      <c r="B3329">
        <v>112</v>
      </c>
      <c r="C3329" t="s">
        <v>45</v>
      </c>
      <c r="D3329" s="2">
        <v>2</v>
      </c>
      <c r="E3329" s="3">
        <v>7001</v>
      </c>
      <c r="F3329" s="3">
        <v>46</v>
      </c>
      <c r="G3329" t="s">
        <v>72</v>
      </c>
      <c r="H3329" t="s">
        <v>73</v>
      </c>
      <c r="I3329" t="s">
        <v>74</v>
      </c>
      <c r="J3329">
        <v>5571</v>
      </c>
      <c r="K3329" s="23">
        <v>36.299999999999997</v>
      </c>
    </row>
    <row r="3330" spans="1:11" x14ac:dyDescent="0.25">
      <c r="A3330">
        <v>2020</v>
      </c>
      <c r="B3330">
        <v>112</v>
      </c>
      <c r="C3330" t="s">
        <v>45</v>
      </c>
      <c r="D3330" s="2">
        <v>2</v>
      </c>
      <c r="E3330" s="3">
        <v>7001</v>
      </c>
      <c r="F3330" s="3">
        <v>46</v>
      </c>
      <c r="G3330" t="s">
        <v>72</v>
      </c>
      <c r="H3330" t="s">
        <v>73</v>
      </c>
      <c r="I3330" t="s">
        <v>74</v>
      </c>
      <c r="J3330">
        <v>5573</v>
      </c>
      <c r="K3330" s="23">
        <v>15.64</v>
      </c>
    </row>
    <row r="3331" spans="1:11" x14ac:dyDescent="0.25">
      <c r="A3331">
        <v>2020</v>
      </c>
      <c r="B3331">
        <v>112</v>
      </c>
      <c r="C3331" t="s">
        <v>45</v>
      </c>
      <c r="D3331" s="2">
        <v>2</v>
      </c>
      <c r="E3331" s="3">
        <v>7001</v>
      </c>
      <c r="F3331" s="3">
        <v>46</v>
      </c>
      <c r="G3331" t="s">
        <v>72</v>
      </c>
      <c r="H3331" t="s">
        <v>73</v>
      </c>
      <c r="I3331" t="s">
        <v>74</v>
      </c>
      <c r="J3331">
        <v>5589</v>
      </c>
      <c r="K3331" s="23">
        <v>57.8</v>
      </c>
    </row>
    <row r="3332" spans="1:11" x14ac:dyDescent="0.25">
      <c r="A3332">
        <v>2020</v>
      </c>
      <c r="B3332">
        <v>112</v>
      </c>
      <c r="C3332" t="s">
        <v>45</v>
      </c>
      <c r="D3332" s="2">
        <v>2</v>
      </c>
      <c r="E3332" s="3">
        <v>7001</v>
      </c>
      <c r="F3332" s="3">
        <v>46</v>
      </c>
      <c r="G3332" t="s">
        <v>72</v>
      </c>
      <c r="H3332" t="s">
        <v>73</v>
      </c>
      <c r="I3332" t="s">
        <v>74</v>
      </c>
      <c r="J3332">
        <v>5602</v>
      </c>
      <c r="K3332" s="23">
        <v>504</v>
      </c>
    </row>
    <row r="3333" spans="1:11" x14ac:dyDescent="0.25">
      <c r="A3333">
        <v>2020</v>
      </c>
      <c r="B3333">
        <v>112</v>
      </c>
      <c r="C3333" t="s">
        <v>45</v>
      </c>
      <c r="D3333" s="2">
        <v>2</v>
      </c>
      <c r="E3333" s="3">
        <v>7001</v>
      </c>
      <c r="F3333" s="3">
        <v>46</v>
      </c>
      <c r="G3333" t="s">
        <v>72</v>
      </c>
      <c r="H3333" t="s">
        <v>73</v>
      </c>
      <c r="I3333" t="s">
        <v>74</v>
      </c>
      <c r="J3333">
        <v>5643</v>
      </c>
      <c r="K3333" s="23">
        <v>24.48</v>
      </c>
    </row>
    <row r="3334" spans="1:11" x14ac:dyDescent="0.25">
      <c r="A3334">
        <v>2020</v>
      </c>
      <c r="B3334">
        <v>112</v>
      </c>
      <c r="C3334" t="s">
        <v>45</v>
      </c>
      <c r="D3334" s="2">
        <v>2</v>
      </c>
      <c r="E3334" s="3">
        <v>7001</v>
      </c>
      <c r="F3334" s="3">
        <v>46</v>
      </c>
      <c r="G3334" t="s">
        <v>72</v>
      </c>
      <c r="H3334" t="s">
        <v>73</v>
      </c>
      <c r="I3334" t="s">
        <v>74</v>
      </c>
      <c r="J3334">
        <v>5649</v>
      </c>
      <c r="K3334" s="23">
        <v>36</v>
      </c>
    </row>
    <row r="3335" spans="1:11" x14ac:dyDescent="0.25">
      <c r="A3335">
        <v>2020</v>
      </c>
      <c r="B3335">
        <v>112</v>
      </c>
      <c r="C3335" t="s">
        <v>45</v>
      </c>
      <c r="D3335" s="2">
        <v>2</v>
      </c>
      <c r="E3335" s="3">
        <v>7001</v>
      </c>
      <c r="F3335" s="3">
        <v>46</v>
      </c>
      <c r="G3335" t="s">
        <v>72</v>
      </c>
      <c r="H3335" t="s">
        <v>73</v>
      </c>
      <c r="I3335" t="s">
        <v>74</v>
      </c>
      <c r="J3335">
        <v>5724</v>
      </c>
      <c r="K3335" s="23">
        <v>14.82</v>
      </c>
    </row>
    <row r="3336" spans="1:11" x14ac:dyDescent="0.25">
      <c r="A3336">
        <v>2020</v>
      </c>
      <c r="B3336">
        <v>112</v>
      </c>
      <c r="C3336" t="s">
        <v>45</v>
      </c>
      <c r="D3336" s="2">
        <v>2</v>
      </c>
      <c r="E3336" s="3">
        <v>7001</v>
      </c>
      <c r="F3336" s="3">
        <v>46</v>
      </c>
      <c r="G3336" t="s">
        <v>72</v>
      </c>
      <c r="H3336" t="s">
        <v>73</v>
      </c>
      <c r="I3336" t="s">
        <v>74</v>
      </c>
      <c r="J3336">
        <v>5751</v>
      </c>
      <c r="K3336" s="23">
        <v>72</v>
      </c>
    </row>
    <row r="3337" spans="1:11" x14ac:dyDescent="0.25">
      <c r="A3337">
        <v>2020</v>
      </c>
      <c r="B3337">
        <v>112</v>
      </c>
      <c r="C3337" t="s">
        <v>45</v>
      </c>
      <c r="D3337" s="2">
        <v>2</v>
      </c>
      <c r="E3337" s="3">
        <v>7001</v>
      </c>
      <c r="F3337" s="3">
        <v>46</v>
      </c>
      <c r="G3337" t="s">
        <v>72</v>
      </c>
      <c r="H3337" t="s">
        <v>73</v>
      </c>
      <c r="I3337" t="s">
        <v>74</v>
      </c>
      <c r="J3337">
        <v>5826</v>
      </c>
      <c r="K3337" s="23">
        <v>7.41</v>
      </c>
    </row>
    <row r="3338" spans="1:11" x14ac:dyDescent="0.25">
      <c r="A3338">
        <v>2020</v>
      </c>
      <c r="B3338">
        <v>112</v>
      </c>
      <c r="C3338" t="s">
        <v>45</v>
      </c>
      <c r="D3338" s="2">
        <v>2</v>
      </c>
      <c r="E3338" s="3">
        <v>7001</v>
      </c>
      <c r="F3338" s="3">
        <v>46</v>
      </c>
      <c r="G3338" t="s">
        <v>72</v>
      </c>
      <c r="H3338" t="s">
        <v>73</v>
      </c>
      <c r="I3338" t="s">
        <v>74</v>
      </c>
      <c r="J3338">
        <v>5867</v>
      </c>
      <c r="K3338" s="23">
        <v>52.18</v>
      </c>
    </row>
    <row r="3339" spans="1:11" x14ac:dyDescent="0.25">
      <c r="A3339">
        <v>2020</v>
      </c>
      <c r="B3339">
        <v>112</v>
      </c>
      <c r="C3339" t="s">
        <v>45</v>
      </c>
      <c r="D3339" s="2">
        <v>2</v>
      </c>
      <c r="E3339" s="3">
        <v>7001</v>
      </c>
      <c r="F3339" s="3">
        <v>46</v>
      </c>
      <c r="G3339" t="s">
        <v>72</v>
      </c>
      <c r="H3339" t="s">
        <v>73</v>
      </c>
      <c r="I3339" t="s">
        <v>74</v>
      </c>
      <c r="J3339">
        <v>5869</v>
      </c>
      <c r="K3339" s="23">
        <v>260.41000000000003</v>
      </c>
    </row>
    <row r="3340" spans="1:11" x14ac:dyDescent="0.25">
      <c r="A3340">
        <v>2020</v>
      </c>
      <c r="B3340">
        <v>112</v>
      </c>
      <c r="C3340" t="s">
        <v>45</v>
      </c>
      <c r="D3340" s="2">
        <v>2</v>
      </c>
      <c r="E3340" s="3">
        <v>7001</v>
      </c>
      <c r="F3340" s="3">
        <v>46</v>
      </c>
      <c r="G3340" t="s">
        <v>72</v>
      </c>
      <c r="H3340" t="s">
        <v>73</v>
      </c>
      <c r="I3340" t="s">
        <v>74</v>
      </c>
      <c r="J3340">
        <v>6004</v>
      </c>
      <c r="K3340" s="23">
        <v>62.62</v>
      </c>
    </row>
    <row r="3341" spans="1:11" x14ac:dyDescent="0.25">
      <c r="A3341">
        <v>2020</v>
      </c>
      <c r="B3341">
        <v>112</v>
      </c>
      <c r="C3341" t="s">
        <v>45</v>
      </c>
      <c r="D3341" s="2">
        <v>2</v>
      </c>
      <c r="E3341" s="3">
        <v>7001</v>
      </c>
      <c r="F3341" s="3">
        <v>46</v>
      </c>
      <c r="G3341" t="s">
        <v>72</v>
      </c>
      <c r="H3341" t="s">
        <v>73</v>
      </c>
      <c r="I3341" t="s">
        <v>74</v>
      </c>
      <c r="J3341">
        <v>6007</v>
      </c>
      <c r="K3341" s="23">
        <v>195.31</v>
      </c>
    </row>
    <row r="3342" spans="1:11" x14ac:dyDescent="0.25">
      <c r="A3342">
        <v>2020</v>
      </c>
      <c r="B3342">
        <v>112</v>
      </c>
      <c r="C3342" t="s">
        <v>45</v>
      </c>
      <c r="D3342" s="2">
        <v>2</v>
      </c>
      <c r="E3342" s="3">
        <v>7001</v>
      </c>
      <c r="F3342" s="3">
        <v>46</v>
      </c>
      <c r="G3342" t="s">
        <v>72</v>
      </c>
      <c r="H3342" t="s">
        <v>73</v>
      </c>
      <c r="I3342" t="s">
        <v>74</v>
      </c>
      <c r="J3342">
        <v>6009</v>
      </c>
      <c r="K3342" s="23">
        <v>88.31</v>
      </c>
    </row>
    <row r="3343" spans="1:11" x14ac:dyDescent="0.25">
      <c r="A3343">
        <v>2020</v>
      </c>
      <c r="B3343">
        <v>112</v>
      </c>
      <c r="C3343" t="s">
        <v>45</v>
      </c>
      <c r="D3343" s="2">
        <v>2</v>
      </c>
      <c r="E3343" s="3">
        <v>7001</v>
      </c>
      <c r="F3343" s="3">
        <v>46</v>
      </c>
      <c r="G3343" t="s">
        <v>72</v>
      </c>
      <c r="H3343" t="s">
        <v>73</v>
      </c>
      <c r="I3343" t="s">
        <v>74</v>
      </c>
      <c r="J3343">
        <v>6015</v>
      </c>
      <c r="K3343" s="23">
        <v>48.17</v>
      </c>
    </row>
    <row r="3344" spans="1:11" x14ac:dyDescent="0.25">
      <c r="A3344">
        <v>2020</v>
      </c>
      <c r="B3344">
        <v>112</v>
      </c>
      <c r="C3344" t="s">
        <v>45</v>
      </c>
      <c r="D3344" s="2">
        <v>2</v>
      </c>
      <c r="E3344" s="3">
        <v>7001</v>
      </c>
      <c r="F3344" s="3">
        <v>46</v>
      </c>
      <c r="G3344" t="s">
        <v>72</v>
      </c>
      <c r="H3344" t="s">
        <v>73</v>
      </c>
      <c r="I3344" t="s">
        <v>74</v>
      </c>
      <c r="J3344">
        <v>6034</v>
      </c>
      <c r="K3344" s="23">
        <v>52.18</v>
      </c>
    </row>
    <row r="3345" spans="1:11" x14ac:dyDescent="0.25">
      <c r="A3345">
        <v>2020</v>
      </c>
      <c r="B3345">
        <v>112</v>
      </c>
      <c r="C3345" t="s">
        <v>45</v>
      </c>
      <c r="D3345" s="2">
        <v>2</v>
      </c>
      <c r="E3345" s="3">
        <v>7001</v>
      </c>
      <c r="F3345" s="3">
        <v>46</v>
      </c>
      <c r="G3345" t="s">
        <v>72</v>
      </c>
      <c r="H3345" t="s">
        <v>73</v>
      </c>
      <c r="I3345" t="s">
        <v>74</v>
      </c>
      <c r="J3345">
        <v>6082</v>
      </c>
      <c r="K3345" s="23">
        <v>56.2</v>
      </c>
    </row>
    <row r="3346" spans="1:11" x14ac:dyDescent="0.25">
      <c r="A3346">
        <v>2020</v>
      </c>
      <c r="B3346">
        <v>112</v>
      </c>
      <c r="C3346" t="s">
        <v>45</v>
      </c>
      <c r="D3346" s="2">
        <v>2</v>
      </c>
      <c r="E3346" s="3">
        <v>7001</v>
      </c>
      <c r="F3346" s="3">
        <v>46</v>
      </c>
      <c r="G3346" t="s">
        <v>72</v>
      </c>
      <c r="H3346" t="s">
        <v>73</v>
      </c>
      <c r="I3346" t="s">
        <v>74</v>
      </c>
      <c r="J3346">
        <v>6116</v>
      </c>
      <c r="K3346" s="23">
        <v>195.31</v>
      </c>
    </row>
    <row r="3347" spans="1:11" x14ac:dyDescent="0.25">
      <c r="A3347">
        <v>2020</v>
      </c>
      <c r="B3347">
        <v>112</v>
      </c>
      <c r="C3347" t="s">
        <v>45</v>
      </c>
      <c r="D3347" s="2">
        <v>2</v>
      </c>
      <c r="E3347" s="3">
        <v>7001</v>
      </c>
      <c r="F3347" s="3">
        <v>46</v>
      </c>
      <c r="G3347" t="s">
        <v>72</v>
      </c>
      <c r="H3347" t="s">
        <v>73</v>
      </c>
      <c r="I3347" t="s">
        <v>74</v>
      </c>
      <c r="J3347">
        <v>6118</v>
      </c>
      <c r="K3347" s="23">
        <v>168</v>
      </c>
    </row>
    <row r="3348" spans="1:11" x14ac:dyDescent="0.25">
      <c r="A3348">
        <v>2020</v>
      </c>
      <c r="B3348">
        <v>112</v>
      </c>
      <c r="C3348" t="s">
        <v>45</v>
      </c>
      <c r="D3348" s="2">
        <v>2</v>
      </c>
      <c r="E3348" s="3">
        <v>7001</v>
      </c>
      <c r="F3348" s="3">
        <v>46</v>
      </c>
      <c r="G3348" t="s">
        <v>72</v>
      </c>
      <c r="H3348" t="s">
        <v>73</v>
      </c>
      <c r="I3348" t="s">
        <v>74</v>
      </c>
      <c r="J3348">
        <v>6155</v>
      </c>
      <c r="K3348" s="23">
        <v>108.46</v>
      </c>
    </row>
    <row r="3349" spans="1:11" x14ac:dyDescent="0.25">
      <c r="A3349">
        <v>2020</v>
      </c>
      <c r="B3349">
        <v>112</v>
      </c>
      <c r="C3349" t="s">
        <v>45</v>
      </c>
      <c r="D3349" s="2">
        <v>2</v>
      </c>
      <c r="E3349" s="3">
        <v>7001</v>
      </c>
      <c r="F3349" s="3">
        <v>46</v>
      </c>
      <c r="G3349" t="s">
        <v>72</v>
      </c>
      <c r="H3349" t="s">
        <v>73</v>
      </c>
      <c r="I3349" t="s">
        <v>74</v>
      </c>
      <c r="J3349">
        <v>6179</v>
      </c>
      <c r="K3349" s="23">
        <v>56.2</v>
      </c>
    </row>
    <row r="3350" spans="1:11" x14ac:dyDescent="0.25">
      <c r="A3350">
        <v>2020</v>
      </c>
      <c r="B3350">
        <v>112</v>
      </c>
      <c r="C3350" t="s">
        <v>45</v>
      </c>
      <c r="D3350" s="2">
        <v>2</v>
      </c>
      <c r="E3350" s="3">
        <v>7001</v>
      </c>
      <c r="F3350" s="3">
        <v>46</v>
      </c>
      <c r="G3350" t="s">
        <v>72</v>
      </c>
      <c r="H3350" t="s">
        <v>73</v>
      </c>
      <c r="I3350" t="s">
        <v>74</v>
      </c>
      <c r="J3350">
        <v>6188</v>
      </c>
      <c r="K3350" s="23">
        <v>24.48</v>
      </c>
    </row>
    <row r="3351" spans="1:11" x14ac:dyDescent="0.25">
      <c r="A3351">
        <v>2020</v>
      </c>
      <c r="B3351">
        <v>112</v>
      </c>
      <c r="C3351" t="s">
        <v>45</v>
      </c>
      <c r="D3351" s="2">
        <v>2</v>
      </c>
      <c r="E3351" s="3">
        <v>7001</v>
      </c>
      <c r="F3351" s="3">
        <v>46</v>
      </c>
      <c r="G3351" t="s">
        <v>72</v>
      </c>
      <c r="H3351" t="s">
        <v>73</v>
      </c>
      <c r="I3351" t="s">
        <v>74</v>
      </c>
      <c r="J3351">
        <v>6271</v>
      </c>
      <c r="K3351" s="23">
        <v>60.26</v>
      </c>
    </row>
    <row r="3352" spans="1:11" x14ac:dyDescent="0.25">
      <c r="A3352">
        <v>2020</v>
      </c>
      <c r="B3352">
        <v>112</v>
      </c>
      <c r="C3352" t="s">
        <v>45</v>
      </c>
      <c r="D3352" s="2">
        <v>2</v>
      </c>
      <c r="E3352" s="3">
        <v>7001</v>
      </c>
      <c r="F3352" s="3">
        <v>46</v>
      </c>
      <c r="G3352" t="s">
        <v>72</v>
      </c>
      <c r="H3352" t="s">
        <v>73</v>
      </c>
      <c r="I3352" t="s">
        <v>74</v>
      </c>
      <c r="J3352">
        <v>6286</v>
      </c>
      <c r="K3352" s="23">
        <v>72.25</v>
      </c>
    </row>
    <row r="3353" spans="1:11" x14ac:dyDescent="0.25">
      <c r="A3353">
        <v>2020</v>
      </c>
      <c r="B3353">
        <v>112</v>
      </c>
      <c r="C3353" t="s">
        <v>45</v>
      </c>
      <c r="D3353" s="2">
        <v>2</v>
      </c>
      <c r="E3353" s="3">
        <v>7001</v>
      </c>
      <c r="F3353" s="3">
        <v>46</v>
      </c>
      <c r="G3353" t="s">
        <v>72</v>
      </c>
      <c r="H3353" t="s">
        <v>73</v>
      </c>
      <c r="I3353" t="s">
        <v>74</v>
      </c>
      <c r="J3353">
        <v>6346</v>
      </c>
      <c r="K3353" s="23">
        <v>46.2</v>
      </c>
    </row>
    <row r="3354" spans="1:11" x14ac:dyDescent="0.25">
      <c r="A3354">
        <v>2020</v>
      </c>
      <c r="B3354">
        <v>112</v>
      </c>
      <c r="C3354" t="s">
        <v>45</v>
      </c>
      <c r="D3354" s="2">
        <v>2</v>
      </c>
      <c r="E3354" s="3">
        <v>7001</v>
      </c>
      <c r="F3354" s="3">
        <v>46</v>
      </c>
      <c r="G3354" t="s">
        <v>72</v>
      </c>
      <c r="H3354" t="s">
        <v>73</v>
      </c>
      <c r="I3354" t="s">
        <v>74</v>
      </c>
      <c r="J3354">
        <v>6354</v>
      </c>
      <c r="K3354" s="23">
        <v>65.099999999999994</v>
      </c>
    </row>
    <row r="3355" spans="1:11" x14ac:dyDescent="0.25">
      <c r="A3355">
        <v>2020</v>
      </c>
      <c r="B3355">
        <v>112</v>
      </c>
      <c r="C3355" t="s">
        <v>45</v>
      </c>
      <c r="D3355" s="2">
        <v>2</v>
      </c>
      <c r="E3355" s="3">
        <v>7001</v>
      </c>
      <c r="F3355" s="3">
        <v>46</v>
      </c>
      <c r="G3355" t="s">
        <v>72</v>
      </c>
      <c r="H3355" t="s">
        <v>73</v>
      </c>
      <c r="I3355" t="s">
        <v>74</v>
      </c>
      <c r="J3355">
        <v>6360</v>
      </c>
      <c r="K3355" s="23">
        <v>50.21</v>
      </c>
    </row>
    <row r="3356" spans="1:11" x14ac:dyDescent="0.25">
      <c r="A3356">
        <v>2020</v>
      </c>
      <c r="B3356">
        <v>112</v>
      </c>
      <c r="C3356" t="s">
        <v>45</v>
      </c>
      <c r="D3356" s="2">
        <v>2</v>
      </c>
      <c r="E3356" s="3">
        <v>7001</v>
      </c>
      <c r="F3356" s="3">
        <v>46</v>
      </c>
      <c r="G3356" t="s">
        <v>72</v>
      </c>
      <c r="H3356" t="s">
        <v>73</v>
      </c>
      <c r="I3356" t="s">
        <v>74</v>
      </c>
      <c r="J3356">
        <v>6547</v>
      </c>
      <c r="K3356" s="23">
        <v>65.099999999999994</v>
      </c>
    </row>
    <row r="3357" spans="1:11" x14ac:dyDescent="0.25">
      <c r="A3357">
        <v>2020</v>
      </c>
      <c r="B3357">
        <v>112</v>
      </c>
      <c r="C3357" t="s">
        <v>45</v>
      </c>
      <c r="D3357" s="2">
        <v>2</v>
      </c>
      <c r="E3357" s="3">
        <v>7001</v>
      </c>
      <c r="F3357" s="3">
        <v>46</v>
      </c>
      <c r="G3357" t="s">
        <v>72</v>
      </c>
      <c r="H3357" t="s">
        <v>73</v>
      </c>
      <c r="I3357" t="s">
        <v>74</v>
      </c>
      <c r="J3357">
        <v>6560</v>
      </c>
      <c r="K3357" s="23">
        <v>162.68</v>
      </c>
    </row>
    <row r="3358" spans="1:11" x14ac:dyDescent="0.25">
      <c r="A3358">
        <v>2020</v>
      </c>
      <c r="B3358">
        <v>112</v>
      </c>
      <c r="C3358" t="s">
        <v>45</v>
      </c>
      <c r="D3358" s="2">
        <v>2</v>
      </c>
      <c r="E3358" s="3">
        <v>7001</v>
      </c>
      <c r="F3358" s="3">
        <v>46</v>
      </c>
      <c r="G3358" t="s">
        <v>72</v>
      </c>
      <c r="H3358" t="s">
        <v>73</v>
      </c>
      <c r="I3358" t="s">
        <v>74</v>
      </c>
      <c r="J3358">
        <v>6581</v>
      </c>
      <c r="K3358" s="23">
        <v>130.19999999999999</v>
      </c>
    </row>
    <row r="3359" spans="1:11" x14ac:dyDescent="0.25">
      <c r="A3359">
        <v>2020</v>
      </c>
      <c r="B3359">
        <v>112</v>
      </c>
      <c r="C3359" t="s">
        <v>45</v>
      </c>
      <c r="D3359" s="2">
        <v>2</v>
      </c>
      <c r="E3359" s="3">
        <v>7001</v>
      </c>
      <c r="F3359" s="3">
        <v>46</v>
      </c>
      <c r="G3359" t="s">
        <v>72</v>
      </c>
      <c r="H3359" t="s">
        <v>73</v>
      </c>
      <c r="I3359" t="s">
        <v>74</v>
      </c>
      <c r="J3359">
        <v>6586</v>
      </c>
      <c r="K3359" s="23">
        <v>195.3</v>
      </c>
    </row>
    <row r="3360" spans="1:11" x14ac:dyDescent="0.25">
      <c r="A3360">
        <v>2020</v>
      </c>
      <c r="B3360">
        <v>112</v>
      </c>
      <c r="C3360" t="s">
        <v>45</v>
      </c>
      <c r="D3360" s="2">
        <v>2</v>
      </c>
      <c r="E3360" s="3">
        <v>7001</v>
      </c>
      <c r="F3360" s="3">
        <v>46</v>
      </c>
      <c r="G3360" t="s">
        <v>72</v>
      </c>
      <c r="H3360" t="s">
        <v>73</v>
      </c>
      <c r="I3360" t="s">
        <v>74</v>
      </c>
      <c r="J3360">
        <v>6611</v>
      </c>
      <c r="K3360" s="23">
        <v>65.099999999999994</v>
      </c>
    </row>
    <row r="3361" spans="1:11" x14ac:dyDescent="0.25">
      <c r="A3361">
        <v>2020</v>
      </c>
      <c r="B3361">
        <v>112</v>
      </c>
      <c r="C3361" t="s">
        <v>45</v>
      </c>
      <c r="D3361" s="2">
        <v>2</v>
      </c>
      <c r="E3361" s="3">
        <v>7001</v>
      </c>
      <c r="F3361" s="3">
        <v>46</v>
      </c>
      <c r="G3361" t="s">
        <v>72</v>
      </c>
      <c r="H3361" t="s">
        <v>73</v>
      </c>
      <c r="I3361" t="s">
        <v>74</v>
      </c>
      <c r="J3361">
        <v>6636</v>
      </c>
      <c r="K3361" s="23">
        <v>50.21</v>
      </c>
    </row>
    <row r="3362" spans="1:11" x14ac:dyDescent="0.25">
      <c r="A3362">
        <v>2020</v>
      </c>
      <c r="B3362">
        <v>112</v>
      </c>
      <c r="C3362" t="s">
        <v>45</v>
      </c>
      <c r="D3362" s="2">
        <v>2</v>
      </c>
      <c r="E3362" s="3">
        <v>7001</v>
      </c>
      <c r="F3362" s="3">
        <v>46</v>
      </c>
      <c r="G3362" t="s">
        <v>72</v>
      </c>
      <c r="H3362" t="s">
        <v>73</v>
      </c>
      <c r="I3362" t="s">
        <v>74</v>
      </c>
      <c r="J3362">
        <v>6665</v>
      </c>
      <c r="K3362" s="23">
        <v>62.62</v>
      </c>
    </row>
    <row r="3363" spans="1:11" x14ac:dyDescent="0.25">
      <c r="A3363">
        <v>2020</v>
      </c>
      <c r="B3363">
        <v>112</v>
      </c>
      <c r="C3363" t="s">
        <v>45</v>
      </c>
      <c r="D3363" s="2">
        <v>2</v>
      </c>
      <c r="E3363" s="3">
        <v>7001</v>
      </c>
      <c r="F3363" s="3">
        <v>46</v>
      </c>
      <c r="G3363" t="s">
        <v>72</v>
      </c>
      <c r="H3363" t="s">
        <v>73</v>
      </c>
      <c r="I3363" t="s">
        <v>74</v>
      </c>
      <c r="J3363">
        <v>6674</v>
      </c>
      <c r="K3363" s="23">
        <v>108.46</v>
      </c>
    </row>
    <row r="3364" spans="1:11" x14ac:dyDescent="0.25">
      <c r="A3364">
        <v>2020</v>
      </c>
      <c r="B3364">
        <v>112</v>
      </c>
      <c r="C3364" t="s">
        <v>45</v>
      </c>
      <c r="D3364" s="2">
        <v>2</v>
      </c>
      <c r="E3364" s="3">
        <v>7001</v>
      </c>
      <c r="F3364" s="3">
        <v>46</v>
      </c>
      <c r="G3364" t="s">
        <v>72</v>
      </c>
      <c r="H3364" t="s">
        <v>73</v>
      </c>
      <c r="I3364" t="s">
        <v>74</v>
      </c>
      <c r="J3364">
        <v>6704</v>
      </c>
      <c r="K3364" s="23">
        <v>50.21</v>
      </c>
    </row>
    <row r="3365" spans="1:11" x14ac:dyDescent="0.25">
      <c r="A3365">
        <v>2020</v>
      </c>
      <c r="B3365">
        <v>112</v>
      </c>
      <c r="C3365" t="s">
        <v>45</v>
      </c>
      <c r="D3365" s="2">
        <v>2</v>
      </c>
      <c r="E3365" s="3">
        <v>7001</v>
      </c>
      <c r="F3365" s="3">
        <v>46</v>
      </c>
      <c r="G3365" t="s">
        <v>72</v>
      </c>
      <c r="H3365" t="s">
        <v>73</v>
      </c>
      <c r="I3365" t="s">
        <v>74</v>
      </c>
      <c r="J3365">
        <v>6713</v>
      </c>
      <c r="K3365" s="23">
        <v>195.3</v>
      </c>
    </row>
    <row r="3366" spans="1:11" x14ac:dyDescent="0.25">
      <c r="A3366">
        <v>2020</v>
      </c>
      <c r="B3366">
        <v>112</v>
      </c>
      <c r="C3366" t="s">
        <v>45</v>
      </c>
      <c r="D3366" s="2">
        <v>2</v>
      </c>
      <c r="E3366" s="3">
        <v>7001</v>
      </c>
      <c r="F3366" s="3">
        <v>46</v>
      </c>
      <c r="G3366" t="s">
        <v>72</v>
      </c>
      <c r="H3366" t="s">
        <v>73</v>
      </c>
      <c r="I3366" t="s">
        <v>74</v>
      </c>
      <c r="J3366">
        <v>6715</v>
      </c>
      <c r="K3366" s="23">
        <v>174.73</v>
      </c>
    </row>
    <row r="3367" spans="1:11" x14ac:dyDescent="0.25">
      <c r="A3367">
        <v>2020</v>
      </c>
      <c r="B3367">
        <v>112</v>
      </c>
      <c r="C3367" t="s">
        <v>45</v>
      </c>
      <c r="D3367" s="2">
        <v>2</v>
      </c>
      <c r="E3367" s="3">
        <v>7001</v>
      </c>
      <c r="F3367" s="3">
        <v>46</v>
      </c>
      <c r="G3367" t="s">
        <v>72</v>
      </c>
      <c r="H3367" t="s">
        <v>73</v>
      </c>
      <c r="I3367" t="s">
        <v>74</v>
      </c>
      <c r="J3367">
        <v>6740</v>
      </c>
      <c r="K3367" s="23">
        <v>130.19999999999999</v>
      </c>
    </row>
    <row r="3368" spans="1:11" x14ac:dyDescent="0.25">
      <c r="A3368">
        <v>2020</v>
      </c>
      <c r="B3368">
        <v>112</v>
      </c>
      <c r="C3368" t="s">
        <v>45</v>
      </c>
      <c r="D3368" s="2">
        <v>2</v>
      </c>
      <c r="E3368" s="3">
        <v>7001</v>
      </c>
      <c r="F3368" s="3">
        <v>46</v>
      </c>
      <c r="G3368" t="s">
        <v>72</v>
      </c>
      <c r="H3368" t="s">
        <v>73</v>
      </c>
      <c r="I3368" t="s">
        <v>74</v>
      </c>
      <c r="J3368">
        <v>6764</v>
      </c>
      <c r="K3368" s="23">
        <v>180.63</v>
      </c>
    </row>
    <row r="3369" spans="1:11" x14ac:dyDescent="0.25">
      <c r="A3369">
        <v>2020</v>
      </c>
      <c r="B3369">
        <v>112</v>
      </c>
      <c r="C3369" t="s">
        <v>45</v>
      </c>
      <c r="D3369" s="2">
        <v>2</v>
      </c>
      <c r="E3369" s="3">
        <v>7001</v>
      </c>
      <c r="F3369" s="3">
        <v>46</v>
      </c>
      <c r="G3369" t="s">
        <v>72</v>
      </c>
      <c r="H3369" t="s">
        <v>73</v>
      </c>
      <c r="I3369" t="s">
        <v>74</v>
      </c>
      <c r="J3369">
        <v>6782</v>
      </c>
      <c r="K3369" s="23">
        <v>48.17</v>
      </c>
    </row>
    <row r="3370" spans="1:11" x14ac:dyDescent="0.25">
      <c r="A3370">
        <v>2020</v>
      </c>
      <c r="B3370">
        <v>112</v>
      </c>
      <c r="C3370" t="s">
        <v>45</v>
      </c>
      <c r="D3370" s="2">
        <v>2</v>
      </c>
      <c r="E3370" s="3">
        <v>7001</v>
      </c>
      <c r="F3370" s="3">
        <v>46</v>
      </c>
      <c r="G3370" t="s">
        <v>72</v>
      </c>
      <c r="H3370" t="s">
        <v>73</v>
      </c>
      <c r="I3370" t="s">
        <v>74</v>
      </c>
      <c r="J3370">
        <v>6797</v>
      </c>
      <c r="K3370" s="23">
        <v>36</v>
      </c>
    </row>
    <row r="3371" spans="1:11" x14ac:dyDescent="0.25">
      <c r="A3371">
        <v>2020</v>
      </c>
      <c r="B3371">
        <v>112</v>
      </c>
      <c r="C3371" t="s">
        <v>45</v>
      </c>
      <c r="D3371" s="2">
        <v>2</v>
      </c>
      <c r="E3371" s="3">
        <v>7001</v>
      </c>
      <c r="F3371" s="3">
        <v>46</v>
      </c>
      <c r="G3371" t="s">
        <v>72</v>
      </c>
      <c r="H3371" t="s">
        <v>73</v>
      </c>
      <c r="I3371" t="s">
        <v>74</v>
      </c>
      <c r="J3371">
        <v>6806</v>
      </c>
      <c r="K3371" s="23">
        <v>2.02</v>
      </c>
    </row>
    <row r="3372" spans="1:11" x14ac:dyDescent="0.25">
      <c r="A3372">
        <v>2020</v>
      </c>
      <c r="B3372">
        <v>112</v>
      </c>
      <c r="C3372" t="s">
        <v>45</v>
      </c>
      <c r="D3372" s="2">
        <v>2</v>
      </c>
      <c r="E3372" s="3">
        <v>7001</v>
      </c>
      <c r="F3372" s="3">
        <v>46</v>
      </c>
      <c r="G3372" t="s">
        <v>72</v>
      </c>
      <c r="H3372" t="s">
        <v>73</v>
      </c>
      <c r="I3372" t="s">
        <v>74</v>
      </c>
      <c r="J3372">
        <v>6818</v>
      </c>
      <c r="K3372" s="23">
        <v>76.8</v>
      </c>
    </row>
    <row r="3373" spans="1:11" x14ac:dyDescent="0.25">
      <c r="A3373">
        <v>2020</v>
      </c>
      <c r="B3373">
        <v>112</v>
      </c>
      <c r="C3373" t="s">
        <v>45</v>
      </c>
      <c r="D3373" s="2">
        <v>2</v>
      </c>
      <c r="E3373" s="3">
        <v>7001</v>
      </c>
      <c r="F3373" s="3">
        <v>46</v>
      </c>
      <c r="G3373" t="s">
        <v>72</v>
      </c>
      <c r="H3373" t="s">
        <v>73</v>
      </c>
      <c r="I3373" t="s">
        <v>74</v>
      </c>
      <c r="J3373">
        <v>6821</v>
      </c>
      <c r="K3373" s="23">
        <v>76.8</v>
      </c>
    </row>
    <row r="3374" spans="1:11" x14ac:dyDescent="0.25">
      <c r="A3374">
        <v>2020</v>
      </c>
      <c r="B3374">
        <v>112</v>
      </c>
      <c r="C3374" t="s">
        <v>45</v>
      </c>
      <c r="D3374" s="2">
        <v>2</v>
      </c>
      <c r="E3374" s="3">
        <v>7001</v>
      </c>
      <c r="F3374" s="3">
        <v>46</v>
      </c>
      <c r="G3374" t="s">
        <v>72</v>
      </c>
      <c r="H3374" t="s">
        <v>73</v>
      </c>
      <c r="I3374" t="s">
        <v>74</v>
      </c>
      <c r="J3374">
        <v>6839</v>
      </c>
      <c r="K3374" s="23">
        <v>55.44</v>
      </c>
    </row>
    <row r="3375" spans="1:11" x14ac:dyDescent="0.25">
      <c r="A3375">
        <v>2020</v>
      </c>
      <c r="B3375">
        <v>112</v>
      </c>
      <c r="C3375" t="s">
        <v>45</v>
      </c>
      <c r="D3375" s="2">
        <v>2</v>
      </c>
      <c r="E3375" s="3">
        <v>7001</v>
      </c>
      <c r="F3375" s="3">
        <v>46</v>
      </c>
      <c r="G3375" t="s">
        <v>72</v>
      </c>
      <c r="H3375" t="s">
        <v>73</v>
      </c>
      <c r="I3375" t="s">
        <v>74</v>
      </c>
      <c r="J3375">
        <v>6877</v>
      </c>
      <c r="K3375" s="23">
        <v>65.099999999999994</v>
      </c>
    </row>
    <row r="3376" spans="1:11" x14ac:dyDescent="0.25">
      <c r="A3376">
        <v>2020</v>
      </c>
      <c r="B3376">
        <v>112</v>
      </c>
      <c r="C3376" t="s">
        <v>45</v>
      </c>
      <c r="D3376" s="2">
        <v>2</v>
      </c>
      <c r="E3376" s="3">
        <v>7001</v>
      </c>
      <c r="F3376" s="3">
        <v>46</v>
      </c>
      <c r="G3376" t="s">
        <v>72</v>
      </c>
      <c r="H3376" t="s">
        <v>73</v>
      </c>
      <c r="I3376" t="s">
        <v>74</v>
      </c>
      <c r="J3376">
        <v>6898</v>
      </c>
      <c r="K3376" s="23">
        <v>57.6</v>
      </c>
    </row>
    <row r="3377" spans="1:11" x14ac:dyDescent="0.25">
      <c r="A3377">
        <v>2020</v>
      </c>
      <c r="B3377">
        <v>112</v>
      </c>
      <c r="C3377" t="s">
        <v>45</v>
      </c>
      <c r="D3377" s="2">
        <v>2</v>
      </c>
      <c r="E3377" s="3">
        <v>7001</v>
      </c>
      <c r="F3377" s="3">
        <v>46</v>
      </c>
      <c r="G3377" t="s">
        <v>72</v>
      </c>
      <c r="H3377" t="s">
        <v>73</v>
      </c>
      <c r="I3377" t="s">
        <v>74</v>
      </c>
      <c r="J3377">
        <v>6988</v>
      </c>
      <c r="K3377" s="23">
        <v>138.6</v>
      </c>
    </row>
    <row r="3378" spans="1:11" x14ac:dyDescent="0.25">
      <c r="A3378">
        <v>2020</v>
      </c>
      <c r="B3378">
        <v>112</v>
      </c>
      <c r="C3378" t="s">
        <v>45</v>
      </c>
      <c r="D3378" s="2">
        <v>2</v>
      </c>
      <c r="E3378" s="3">
        <v>7001</v>
      </c>
      <c r="F3378" s="3">
        <v>46</v>
      </c>
      <c r="G3378" t="s">
        <v>72</v>
      </c>
      <c r="H3378" t="s">
        <v>73</v>
      </c>
      <c r="I3378" t="s">
        <v>74</v>
      </c>
      <c r="J3378">
        <v>7043</v>
      </c>
      <c r="K3378" s="23">
        <v>169.44</v>
      </c>
    </row>
    <row r="3379" spans="1:11" x14ac:dyDescent="0.25">
      <c r="A3379">
        <v>2020</v>
      </c>
      <c r="B3379">
        <v>112</v>
      </c>
      <c r="C3379" t="s">
        <v>45</v>
      </c>
      <c r="D3379" s="2">
        <v>2</v>
      </c>
      <c r="E3379" s="3">
        <v>7001</v>
      </c>
      <c r="F3379" s="3">
        <v>46</v>
      </c>
      <c r="G3379" t="s">
        <v>72</v>
      </c>
      <c r="H3379" t="s">
        <v>73</v>
      </c>
      <c r="I3379" t="s">
        <v>74</v>
      </c>
      <c r="J3379">
        <v>7050</v>
      </c>
      <c r="K3379" s="23">
        <v>19.23</v>
      </c>
    </row>
    <row r="3380" spans="1:11" x14ac:dyDescent="0.25">
      <c r="A3380">
        <v>2020</v>
      </c>
      <c r="B3380">
        <v>112</v>
      </c>
      <c r="C3380" t="s">
        <v>45</v>
      </c>
      <c r="D3380" s="2">
        <v>2</v>
      </c>
      <c r="E3380" s="3">
        <v>7001</v>
      </c>
      <c r="F3380" s="3">
        <v>46</v>
      </c>
      <c r="G3380" t="s">
        <v>72</v>
      </c>
      <c r="H3380" t="s">
        <v>73</v>
      </c>
      <c r="I3380" t="s">
        <v>74</v>
      </c>
      <c r="J3380">
        <v>7072</v>
      </c>
      <c r="K3380" s="23">
        <v>4.57</v>
      </c>
    </row>
    <row r="3381" spans="1:11" x14ac:dyDescent="0.25">
      <c r="A3381">
        <v>2020</v>
      </c>
      <c r="B3381">
        <v>112</v>
      </c>
      <c r="C3381" t="s">
        <v>45</v>
      </c>
      <c r="D3381" s="2">
        <v>2</v>
      </c>
      <c r="E3381" s="3">
        <v>7001</v>
      </c>
      <c r="F3381" s="3">
        <v>46</v>
      </c>
      <c r="G3381" t="s">
        <v>72</v>
      </c>
      <c r="H3381" t="s">
        <v>73</v>
      </c>
      <c r="I3381" t="s">
        <v>74</v>
      </c>
      <c r="J3381">
        <v>7074</v>
      </c>
      <c r="K3381" s="23">
        <v>3.8</v>
      </c>
    </row>
    <row r="3382" spans="1:11" x14ac:dyDescent="0.25">
      <c r="A3382">
        <v>2020</v>
      </c>
      <c r="B3382">
        <v>112</v>
      </c>
      <c r="C3382" t="s">
        <v>45</v>
      </c>
      <c r="D3382" s="2">
        <v>2</v>
      </c>
      <c r="E3382" s="3">
        <v>7001</v>
      </c>
      <c r="F3382" s="3">
        <v>46</v>
      </c>
      <c r="G3382" t="s">
        <v>72</v>
      </c>
      <c r="H3382" t="s">
        <v>73</v>
      </c>
      <c r="I3382" t="s">
        <v>74</v>
      </c>
      <c r="J3382">
        <v>7076</v>
      </c>
      <c r="K3382" s="23">
        <v>3.8</v>
      </c>
    </row>
    <row r="3383" spans="1:11" x14ac:dyDescent="0.25">
      <c r="A3383">
        <v>2020</v>
      </c>
      <c r="B3383">
        <v>112</v>
      </c>
      <c r="C3383" t="s">
        <v>45</v>
      </c>
      <c r="D3383" s="2">
        <v>2</v>
      </c>
      <c r="E3383" s="3">
        <v>7001</v>
      </c>
      <c r="F3383" s="3">
        <v>46</v>
      </c>
      <c r="G3383" t="s">
        <v>72</v>
      </c>
      <c r="H3383" t="s">
        <v>73</v>
      </c>
      <c r="I3383" t="s">
        <v>74</v>
      </c>
      <c r="J3383">
        <v>7080</v>
      </c>
      <c r="K3383" s="23">
        <v>77.28</v>
      </c>
    </row>
    <row r="3384" spans="1:11" x14ac:dyDescent="0.25">
      <c r="A3384">
        <v>2020</v>
      </c>
      <c r="B3384">
        <v>112</v>
      </c>
      <c r="C3384" t="s">
        <v>45</v>
      </c>
      <c r="D3384" s="2">
        <v>2</v>
      </c>
      <c r="E3384" s="3">
        <v>7001</v>
      </c>
      <c r="F3384" s="3">
        <v>46</v>
      </c>
      <c r="G3384" t="s">
        <v>72</v>
      </c>
      <c r="H3384" t="s">
        <v>73</v>
      </c>
      <c r="I3384" t="s">
        <v>74</v>
      </c>
      <c r="J3384">
        <v>7093</v>
      </c>
      <c r="K3384" s="23">
        <v>57.6</v>
      </c>
    </row>
    <row r="3385" spans="1:11" x14ac:dyDescent="0.25">
      <c r="A3385">
        <v>2020</v>
      </c>
      <c r="B3385">
        <v>112</v>
      </c>
      <c r="C3385" t="s">
        <v>45</v>
      </c>
      <c r="D3385" s="2">
        <v>2</v>
      </c>
      <c r="E3385" s="3">
        <v>7001</v>
      </c>
      <c r="F3385" s="3">
        <v>46</v>
      </c>
      <c r="G3385" t="s">
        <v>72</v>
      </c>
      <c r="H3385" t="s">
        <v>73</v>
      </c>
      <c r="I3385" t="s">
        <v>74</v>
      </c>
      <c r="J3385">
        <v>7129</v>
      </c>
      <c r="K3385" s="23">
        <v>79.8</v>
      </c>
    </row>
    <row r="3386" spans="1:11" x14ac:dyDescent="0.25">
      <c r="A3386">
        <v>2020</v>
      </c>
      <c r="B3386">
        <v>112</v>
      </c>
      <c r="C3386" t="s">
        <v>45</v>
      </c>
      <c r="D3386" s="2">
        <v>2</v>
      </c>
      <c r="E3386" s="3">
        <v>7001</v>
      </c>
      <c r="F3386" s="3">
        <v>46</v>
      </c>
      <c r="G3386" t="s">
        <v>72</v>
      </c>
      <c r="H3386" t="s">
        <v>73</v>
      </c>
      <c r="I3386" t="s">
        <v>74</v>
      </c>
      <c r="J3386">
        <v>7132</v>
      </c>
      <c r="K3386" s="23">
        <v>72</v>
      </c>
    </row>
    <row r="3387" spans="1:11" x14ac:dyDescent="0.25">
      <c r="A3387">
        <v>2020</v>
      </c>
      <c r="B3387">
        <v>112</v>
      </c>
      <c r="C3387" t="s">
        <v>45</v>
      </c>
      <c r="D3387" s="2">
        <v>2</v>
      </c>
      <c r="E3387" s="3">
        <v>7001</v>
      </c>
      <c r="F3387" s="3">
        <v>46</v>
      </c>
      <c r="G3387" t="s">
        <v>72</v>
      </c>
      <c r="H3387" t="s">
        <v>73</v>
      </c>
      <c r="I3387" t="s">
        <v>74</v>
      </c>
      <c r="J3387">
        <v>7151</v>
      </c>
      <c r="K3387" s="23">
        <v>19.05</v>
      </c>
    </row>
    <row r="3388" spans="1:11" x14ac:dyDescent="0.25">
      <c r="A3388">
        <v>2020</v>
      </c>
      <c r="B3388">
        <v>112</v>
      </c>
      <c r="C3388" t="s">
        <v>45</v>
      </c>
      <c r="D3388" s="2">
        <v>2</v>
      </c>
      <c r="E3388" s="3">
        <v>7001</v>
      </c>
      <c r="F3388" s="3">
        <v>46</v>
      </c>
      <c r="G3388" t="s">
        <v>72</v>
      </c>
      <c r="H3388" t="s">
        <v>73</v>
      </c>
      <c r="I3388" t="s">
        <v>74</v>
      </c>
      <c r="J3388">
        <v>7155</v>
      </c>
      <c r="K3388" s="23">
        <v>36.630000000000003</v>
      </c>
    </row>
    <row r="3389" spans="1:11" x14ac:dyDescent="0.25">
      <c r="A3389">
        <v>2020</v>
      </c>
      <c r="B3389">
        <v>112</v>
      </c>
      <c r="C3389" t="s">
        <v>45</v>
      </c>
      <c r="D3389" s="2">
        <v>2</v>
      </c>
      <c r="E3389" s="3">
        <v>7001</v>
      </c>
      <c r="F3389" s="3">
        <v>46</v>
      </c>
      <c r="G3389" t="s">
        <v>72</v>
      </c>
      <c r="H3389" t="s">
        <v>73</v>
      </c>
      <c r="I3389" t="s">
        <v>74</v>
      </c>
      <c r="J3389">
        <v>7188</v>
      </c>
      <c r="K3389" s="23">
        <v>19.2</v>
      </c>
    </row>
    <row r="3390" spans="1:11" x14ac:dyDescent="0.25">
      <c r="A3390">
        <v>2020</v>
      </c>
      <c r="B3390">
        <v>112</v>
      </c>
      <c r="C3390" t="s">
        <v>45</v>
      </c>
      <c r="D3390" s="2">
        <v>2</v>
      </c>
      <c r="E3390" s="3">
        <v>7001</v>
      </c>
      <c r="F3390" s="3">
        <v>46</v>
      </c>
      <c r="G3390" t="s">
        <v>72</v>
      </c>
      <c r="H3390" t="s">
        <v>73</v>
      </c>
      <c r="I3390" t="s">
        <v>74</v>
      </c>
      <c r="J3390">
        <v>7204</v>
      </c>
      <c r="K3390" s="23">
        <v>25.52</v>
      </c>
    </row>
    <row r="3391" spans="1:11" x14ac:dyDescent="0.25">
      <c r="A3391">
        <v>2020</v>
      </c>
      <c r="B3391">
        <v>112</v>
      </c>
      <c r="C3391" t="s">
        <v>45</v>
      </c>
      <c r="D3391" s="2">
        <v>2</v>
      </c>
      <c r="E3391" s="3">
        <v>7001</v>
      </c>
      <c r="F3391" s="3">
        <v>46</v>
      </c>
      <c r="G3391" t="s">
        <v>72</v>
      </c>
      <c r="H3391" t="s">
        <v>73</v>
      </c>
      <c r="I3391" t="s">
        <v>74</v>
      </c>
      <c r="J3391">
        <v>7209</v>
      </c>
      <c r="K3391" s="23">
        <v>72</v>
      </c>
    </row>
    <row r="3392" spans="1:11" x14ac:dyDescent="0.25">
      <c r="A3392">
        <v>2020</v>
      </c>
      <c r="B3392">
        <v>112</v>
      </c>
      <c r="C3392" t="s">
        <v>45</v>
      </c>
      <c r="D3392" s="2">
        <v>2</v>
      </c>
      <c r="E3392" s="3">
        <v>7001</v>
      </c>
      <c r="F3392" s="3">
        <v>46</v>
      </c>
      <c r="G3392" t="s">
        <v>72</v>
      </c>
      <c r="H3392" t="s">
        <v>73</v>
      </c>
      <c r="I3392" t="s">
        <v>74</v>
      </c>
      <c r="J3392">
        <v>7218</v>
      </c>
      <c r="K3392" s="23">
        <v>67.2</v>
      </c>
    </row>
    <row r="3393" spans="1:11" x14ac:dyDescent="0.25">
      <c r="A3393">
        <v>2020</v>
      </c>
      <c r="B3393">
        <v>112</v>
      </c>
      <c r="C3393" t="s">
        <v>45</v>
      </c>
      <c r="D3393" s="2">
        <v>2</v>
      </c>
      <c r="E3393" s="3">
        <v>7001</v>
      </c>
      <c r="F3393" s="3">
        <v>46</v>
      </c>
      <c r="G3393" t="s">
        <v>72</v>
      </c>
      <c r="H3393" t="s">
        <v>73</v>
      </c>
      <c r="I3393" t="s">
        <v>74</v>
      </c>
      <c r="J3393">
        <v>7254</v>
      </c>
      <c r="K3393" s="23">
        <v>8.23</v>
      </c>
    </row>
    <row r="3394" spans="1:11" x14ac:dyDescent="0.25">
      <c r="A3394">
        <v>2020</v>
      </c>
      <c r="B3394">
        <v>112</v>
      </c>
      <c r="C3394" t="s">
        <v>45</v>
      </c>
      <c r="D3394" s="2">
        <v>2</v>
      </c>
      <c r="E3394" s="3">
        <v>7001</v>
      </c>
      <c r="F3394" s="3">
        <v>46</v>
      </c>
      <c r="G3394" t="s">
        <v>72</v>
      </c>
      <c r="H3394" t="s">
        <v>73</v>
      </c>
      <c r="I3394" t="s">
        <v>74</v>
      </c>
      <c r="J3394">
        <v>7411</v>
      </c>
      <c r="K3394" s="23">
        <v>130.19999999999999</v>
      </c>
    </row>
    <row r="3395" spans="1:11" x14ac:dyDescent="0.25">
      <c r="A3395">
        <v>2020</v>
      </c>
      <c r="B3395">
        <v>112</v>
      </c>
      <c r="C3395" t="s">
        <v>45</v>
      </c>
      <c r="D3395" s="2">
        <v>2</v>
      </c>
      <c r="E3395" s="3">
        <v>7001</v>
      </c>
      <c r="F3395" s="3">
        <v>46</v>
      </c>
      <c r="G3395" t="s">
        <v>72</v>
      </c>
      <c r="H3395" t="s">
        <v>73</v>
      </c>
      <c r="I3395" t="s">
        <v>74</v>
      </c>
      <c r="J3395">
        <v>7433</v>
      </c>
      <c r="K3395" s="23">
        <v>260.41000000000003</v>
      </c>
    </row>
    <row r="3396" spans="1:11" x14ac:dyDescent="0.25">
      <c r="A3396">
        <v>2020</v>
      </c>
      <c r="B3396">
        <v>112</v>
      </c>
      <c r="C3396" t="s">
        <v>45</v>
      </c>
      <c r="D3396" s="2">
        <v>2</v>
      </c>
      <c r="E3396" s="3">
        <v>7001</v>
      </c>
      <c r="F3396" s="3">
        <v>46</v>
      </c>
      <c r="G3396" t="s">
        <v>72</v>
      </c>
      <c r="H3396" t="s">
        <v>73</v>
      </c>
      <c r="I3396" t="s">
        <v>74</v>
      </c>
      <c r="J3396">
        <v>7514</v>
      </c>
      <c r="K3396" s="23">
        <v>260.41000000000003</v>
      </c>
    </row>
    <row r="3397" spans="1:11" x14ac:dyDescent="0.25">
      <c r="A3397">
        <v>2020</v>
      </c>
      <c r="B3397">
        <v>112</v>
      </c>
      <c r="C3397" t="s">
        <v>45</v>
      </c>
      <c r="D3397" s="2">
        <v>2</v>
      </c>
      <c r="E3397" s="3">
        <v>7001</v>
      </c>
      <c r="F3397" s="3">
        <v>46</v>
      </c>
      <c r="G3397" t="s">
        <v>72</v>
      </c>
      <c r="H3397" t="s">
        <v>73</v>
      </c>
      <c r="I3397" t="s">
        <v>74</v>
      </c>
      <c r="J3397">
        <v>7542</v>
      </c>
      <c r="K3397" s="23">
        <v>112.4</v>
      </c>
    </row>
    <row r="3398" spans="1:11" x14ac:dyDescent="0.25">
      <c r="A3398">
        <v>2020</v>
      </c>
      <c r="B3398">
        <v>112</v>
      </c>
      <c r="C3398" t="s">
        <v>45</v>
      </c>
      <c r="D3398" s="2">
        <v>2</v>
      </c>
      <c r="E3398" s="3">
        <v>7001</v>
      </c>
      <c r="F3398" s="3">
        <v>46</v>
      </c>
      <c r="G3398" t="s">
        <v>72</v>
      </c>
      <c r="H3398" t="s">
        <v>73</v>
      </c>
      <c r="I3398" t="s">
        <v>74</v>
      </c>
      <c r="J3398">
        <v>7550</v>
      </c>
      <c r="K3398" s="23">
        <v>132.47</v>
      </c>
    </row>
    <row r="3399" spans="1:11" x14ac:dyDescent="0.25">
      <c r="A3399">
        <v>2020</v>
      </c>
      <c r="B3399">
        <v>112</v>
      </c>
      <c r="C3399" t="s">
        <v>45</v>
      </c>
      <c r="D3399" s="2">
        <v>2</v>
      </c>
      <c r="E3399" s="3">
        <v>7001</v>
      </c>
      <c r="F3399" s="3">
        <v>46</v>
      </c>
      <c r="G3399" t="s">
        <v>72</v>
      </c>
      <c r="H3399" t="s">
        <v>73</v>
      </c>
      <c r="I3399" t="s">
        <v>74</v>
      </c>
      <c r="J3399">
        <v>7555</v>
      </c>
      <c r="K3399" s="23">
        <v>44.16</v>
      </c>
    </row>
    <row r="3400" spans="1:11" x14ac:dyDescent="0.25">
      <c r="A3400">
        <v>2020</v>
      </c>
      <c r="B3400">
        <v>112</v>
      </c>
      <c r="C3400" t="s">
        <v>45</v>
      </c>
      <c r="D3400" s="2">
        <v>2</v>
      </c>
      <c r="E3400" s="3">
        <v>7001</v>
      </c>
      <c r="F3400" s="3">
        <v>46</v>
      </c>
      <c r="G3400" t="s">
        <v>72</v>
      </c>
      <c r="H3400" t="s">
        <v>73</v>
      </c>
      <c r="I3400" t="s">
        <v>74</v>
      </c>
      <c r="J3400">
        <v>7563</v>
      </c>
      <c r="K3400" s="23">
        <v>150.63999999999999</v>
      </c>
    </row>
    <row r="3401" spans="1:11" x14ac:dyDescent="0.25">
      <c r="A3401">
        <v>2020</v>
      </c>
      <c r="B3401">
        <v>112</v>
      </c>
      <c r="C3401" t="s">
        <v>45</v>
      </c>
      <c r="D3401" s="2">
        <v>2</v>
      </c>
      <c r="E3401" s="3">
        <v>7001</v>
      </c>
      <c r="F3401" s="3">
        <v>46</v>
      </c>
      <c r="G3401" t="s">
        <v>72</v>
      </c>
      <c r="H3401" t="s">
        <v>73</v>
      </c>
      <c r="I3401" t="s">
        <v>74</v>
      </c>
      <c r="J3401">
        <v>7575</v>
      </c>
      <c r="K3401" s="23">
        <v>92.4</v>
      </c>
    </row>
    <row r="3402" spans="1:11" x14ac:dyDescent="0.25">
      <c r="A3402">
        <v>2020</v>
      </c>
      <c r="B3402">
        <v>112</v>
      </c>
      <c r="C3402" t="s">
        <v>45</v>
      </c>
      <c r="D3402" s="2">
        <v>2</v>
      </c>
      <c r="E3402" s="3">
        <v>7001</v>
      </c>
      <c r="F3402" s="3">
        <v>46</v>
      </c>
      <c r="G3402" t="s">
        <v>72</v>
      </c>
      <c r="H3402" t="s">
        <v>73</v>
      </c>
      <c r="I3402" t="s">
        <v>74</v>
      </c>
      <c r="J3402">
        <v>7628</v>
      </c>
      <c r="K3402" s="23">
        <v>104.37</v>
      </c>
    </row>
    <row r="3403" spans="1:11" x14ac:dyDescent="0.25">
      <c r="A3403">
        <v>2020</v>
      </c>
      <c r="B3403">
        <v>112</v>
      </c>
      <c r="C3403" t="s">
        <v>45</v>
      </c>
      <c r="D3403" s="2">
        <v>2</v>
      </c>
      <c r="E3403" s="3">
        <v>7001</v>
      </c>
      <c r="F3403" s="3">
        <v>46</v>
      </c>
      <c r="G3403" t="s">
        <v>72</v>
      </c>
      <c r="H3403" t="s">
        <v>73</v>
      </c>
      <c r="I3403" t="s">
        <v>74</v>
      </c>
      <c r="J3403">
        <v>7630</v>
      </c>
      <c r="K3403" s="23">
        <v>195.31</v>
      </c>
    </row>
    <row r="3404" spans="1:11" x14ac:dyDescent="0.25">
      <c r="A3404">
        <v>2020</v>
      </c>
      <c r="B3404">
        <v>112</v>
      </c>
      <c r="C3404" t="s">
        <v>45</v>
      </c>
      <c r="D3404" s="2">
        <v>2</v>
      </c>
      <c r="E3404" s="3">
        <v>7001</v>
      </c>
      <c r="F3404" s="3">
        <v>46</v>
      </c>
      <c r="G3404" t="s">
        <v>72</v>
      </c>
      <c r="H3404" t="s">
        <v>73</v>
      </c>
      <c r="I3404" t="s">
        <v>74</v>
      </c>
      <c r="J3404">
        <v>7632</v>
      </c>
      <c r="K3404" s="23">
        <v>130.19999999999999</v>
      </c>
    </row>
    <row r="3405" spans="1:11" x14ac:dyDescent="0.25">
      <c r="A3405">
        <v>2020</v>
      </c>
      <c r="B3405">
        <v>112</v>
      </c>
      <c r="C3405" t="s">
        <v>45</v>
      </c>
      <c r="D3405" s="2">
        <v>2</v>
      </c>
      <c r="E3405" s="3">
        <v>7001</v>
      </c>
      <c r="F3405" s="3">
        <v>46</v>
      </c>
      <c r="G3405" t="s">
        <v>72</v>
      </c>
      <c r="H3405" t="s">
        <v>73</v>
      </c>
      <c r="I3405" t="s">
        <v>74</v>
      </c>
      <c r="J3405">
        <v>7642</v>
      </c>
      <c r="K3405" s="23">
        <v>112.4</v>
      </c>
    </row>
    <row r="3406" spans="1:11" x14ac:dyDescent="0.25">
      <c r="A3406">
        <v>2020</v>
      </c>
      <c r="B3406">
        <v>112</v>
      </c>
      <c r="C3406" t="s">
        <v>45</v>
      </c>
      <c r="D3406" s="2">
        <v>2</v>
      </c>
      <c r="E3406" s="3">
        <v>7001</v>
      </c>
      <c r="F3406" s="3">
        <v>46</v>
      </c>
      <c r="G3406" t="s">
        <v>72</v>
      </c>
      <c r="H3406" t="s">
        <v>73</v>
      </c>
      <c r="I3406" t="s">
        <v>74</v>
      </c>
      <c r="J3406">
        <v>7672</v>
      </c>
      <c r="K3406" s="23">
        <v>42.17</v>
      </c>
    </row>
    <row r="3407" spans="1:11" x14ac:dyDescent="0.25">
      <c r="A3407">
        <v>2020</v>
      </c>
      <c r="B3407">
        <v>112</v>
      </c>
      <c r="C3407" t="s">
        <v>45</v>
      </c>
      <c r="D3407" s="2">
        <v>2</v>
      </c>
      <c r="E3407" s="3">
        <v>7001</v>
      </c>
      <c r="F3407" s="3">
        <v>46</v>
      </c>
      <c r="G3407" t="s">
        <v>72</v>
      </c>
      <c r="H3407" t="s">
        <v>73</v>
      </c>
      <c r="I3407" t="s">
        <v>74</v>
      </c>
      <c r="J3407">
        <v>7689</v>
      </c>
      <c r="K3407" s="23">
        <v>150.63999999999999</v>
      </c>
    </row>
    <row r="3408" spans="1:11" x14ac:dyDescent="0.25">
      <c r="A3408">
        <v>2020</v>
      </c>
      <c r="B3408">
        <v>112</v>
      </c>
      <c r="C3408" t="s">
        <v>45</v>
      </c>
      <c r="D3408" s="2">
        <v>2</v>
      </c>
      <c r="E3408" s="3">
        <v>7001</v>
      </c>
      <c r="F3408" s="3">
        <v>46</v>
      </c>
      <c r="G3408" t="s">
        <v>72</v>
      </c>
      <c r="H3408" t="s">
        <v>73</v>
      </c>
      <c r="I3408" t="s">
        <v>74</v>
      </c>
      <c r="J3408">
        <v>7691</v>
      </c>
      <c r="K3408" s="23">
        <v>50.21</v>
      </c>
    </row>
    <row r="3409" spans="1:11" x14ac:dyDescent="0.25">
      <c r="A3409">
        <v>2020</v>
      </c>
      <c r="B3409">
        <v>112</v>
      </c>
      <c r="C3409" t="s">
        <v>45</v>
      </c>
      <c r="D3409" s="2">
        <v>2</v>
      </c>
      <c r="E3409" s="3">
        <v>7001</v>
      </c>
      <c r="F3409" s="3">
        <v>46</v>
      </c>
      <c r="G3409" t="s">
        <v>72</v>
      </c>
      <c r="H3409" t="s">
        <v>73</v>
      </c>
      <c r="I3409" t="s">
        <v>74</v>
      </c>
      <c r="J3409">
        <v>7709</v>
      </c>
      <c r="K3409" s="23">
        <v>112.4</v>
      </c>
    </row>
    <row r="3410" spans="1:11" x14ac:dyDescent="0.25">
      <c r="A3410">
        <v>2020</v>
      </c>
      <c r="B3410">
        <v>112</v>
      </c>
      <c r="C3410" t="s">
        <v>45</v>
      </c>
      <c r="D3410" s="2">
        <v>2</v>
      </c>
      <c r="E3410" s="3">
        <v>7001</v>
      </c>
      <c r="F3410" s="3">
        <v>46</v>
      </c>
      <c r="G3410" t="s">
        <v>77</v>
      </c>
      <c r="H3410" t="s">
        <v>73</v>
      </c>
      <c r="I3410" t="s">
        <v>74</v>
      </c>
      <c r="J3410">
        <v>7747</v>
      </c>
      <c r="K3410" s="23">
        <v>4.74</v>
      </c>
    </row>
    <row r="3411" spans="1:11" x14ac:dyDescent="0.25">
      <c r="A3411">
        <v>2020</v>
      </c>
      <c r="B3411">
        <v>112</v>
      </c>
      <c r="C3411" t="s">
        <v>45</v>
      </c>
      <c r="D3411" s="2">
        <v>2</v>
      </c>
      <c r="E3411" s="3">
        <v>7001</v>
      </c>
      <c r="F3411" s="3">
        <v>46</v>
      </c>
      <c r="G3411" t="s">
        <v>72</v>
      </c>
      <c r="H3411" t="s">
        <v>73</v>
      </c>
      <c r="I3411" t="s">
        <v>74</v>
      </c>
      <c r="J3411">
        <v>7850</v>
      </c>
      <c r="K3411" s="23">
        <v>90.72</v>
      </c>
    </row>
    <row r="3412" spans="1:11" x14ac:dyDescent="0.25">
      <c r="A3412">
        <v>2020</v>
      </c>
      <c r="B3412">
        <v>112</v>
      </c>
      <c r="C3412" t="s">
        <v>45</v>
      </c>
      <c r="D3412" s="2">
        <v>2</v>
      </c>
      <c r="E3412" s="3">
        <v>7001</v>
      </c>
      <c r="F3412" s="3">
        <v>46</v>
      </c>
      <c r="G3412" t="s">
        <v>72</v>
      </c>
      <c r="H3412" t="s">
        <v>73</v>
      </c>
      <c r="I3412" t="s">
        <v>74</v>
      </c>
      <c r="J3412">
        <v>7988</v>
      </c>
      <c r="K3412" s="23">
        <v>1393.2</v>
      </c>
    </row>
    <row r="3413" spans="1:11" x14ac:dyDescent="0.25">
      <c r="A3413">
        <v>2020</v>
      </c>
      <c r="B3413">
        <v>112</v>
      </c>
      <c r="C3413" t="s">
        <v>45</v>
      </c>
      <c r="D3413" s="2">
        <v>2</v>
      </c>
      <c r="E3413" s="3">
        <v>7001</v>
      </c>
      <c r="F3413" s="3">
        <v>46</v>
      </c>
      <c r="G3413" t="s">
        <v>72</v>
      </c>
      <c r="H3413" t="s">
        <v>73</v>
      </c>
      <c r="I3413" t="s">
        <v>74</v>
      </c>
      <c r="J3413">
        <v>8069</v>
      </c>
      <c r="K3413" s="23">
        <v>67.2</v>
      </c>
    </row>
    <row r="3414" spans="1:11" x14ac:dyDescent="0.25">
      <c r="A3414">
        <v>2020</v>
      </c>
      <c r="B3414">
        <v>112</v>
      </c>
      <c r="C3414" t="s">
        <v>45</v>
      </c>
      <c r="D3414" s="2">
        <v>2</v>
      </c>
      <c r="E3414" s="3">
        <v>7001</v>
      </c>
      <c r="F3414" s="3">
        <v>46</v>
      </c>
      <c r="G3414" t="s">
        <v>72</v>
      </c>
      <c r="H3414" t="s">
        <v>73</v>
      </c>
      <c r="I3414" t="s">
        <v>74</v>
      </c>
      <c r="J3414">
        <v>8108</v>
      </c>
      <c r="K3414" s="23">
        <v>169.44</v>
      </c>
    </row>
    <row r="3415" spans="1:11" x14ac:dyDescent="0.25">
      <c r="A3415">
        <v>2020</v>
      </c>
      <c r="B3415">
        <v>112</v>
      </c>
      <c r="C3415" t="s">
        <v>45</v>
      </c>
      <c r="D3415" s="2">
        <v>2</v>
      </c>
      <c r="E3415" s="3">
        <v>7001</v>
      </c>
      <c r="F3415" s="3">
        <v>46</v>
      </c>
      <c r="G3415" t="s">
        <v>72</v>
      </c>
      <c r="H3415" t="s">
        <v>73</v>
      </c>
      <c r="I3415" t="s">
        <v>74</v>
      </c>
      <c r="J3415">
        <v>8129</v>
      </c>
      <c r="K3415" s="23">
        <v>72</v>
      </c>
    </row>
    <row r="3416" spans="1:11" x14ac:dyDescent="0.25">
      <c r="A3416">
        <v>2020</v>
      </c>
      <c r="B3416">
        <v>112</v>
      </c>
      <c r="C3416" t="s">
        <v>45</v>
      </c>
      <c r="D3416" s="2">
        <v>2</v>
      </c>
      <c r="E3416" s="3">
        <v>7001</v>
      </c>
      <c r="F3416" s="3">
        <v>46</v>
      </c>
      <c r="G3416" t="s">
        <v>72</v>
      </c>
      <c r="H3416" t="s">
        <v>73</v>
      </c>
      <c r="I3416" t="s">
        <v>74</v>
      </c>
      <c r="J3416">
        <v>8150</v>
      </c>
      <c r="K3416" s="23">
        <v>70.56</v>
      </c>
    </row>
    <row r="3417" spans="1:11" x14ac:dyDescent="0.25">
      <c r="A3417">
        <v>2020</v>
      </c>
      <c r="B3417">
        <v>112</v>
      </c>
      <c r="C3417" t="s">
        <v>45</v>
      </c>
      <c r="D3417" s="2">
        <v>2</v>
      </c>
      <c r="E3417" s="3">
        <v>7001</v>
      </c>
      <c r="F3417" s="3">
        <v>46</v>
      </c>
      <c r="G3417" t="s">
        <v>72</v>
      </c>
      <c r="H3417" t="s">
        <v>73</v>
      </c>
      <c r="I3417" t="s">
        <v>74</v>
      </c>
      <c r="J3417">
        <v>8183</v>
      </c>
      <c r="K3417" s="23">
        <v>36</v>
      </c>
    </row>
    <row r="3418" spans="1:11" x14ac:dyDescent="0.25">
      <c r="A3418">
        <v>2020</v>
      </c>
      <c r="B3418">
        <v>112</v>
      </c>
      <c r="C3418" t="s">
        <v>45</v>
      </c>
      <c r="D3418" s="2">
        <v>2</v>
      </c>
      <c r="E3418" s="3">
        <v>7001</v>
      </c>
      <c r="F3418" s="3">
        <v>46</v>
      </c>
      <c r="G3418" t="s">
        <v>72</v>
      </c>
      <c r="H3418" t="s">
        <v>73</v>
      </c>
      <c r="I3418" t="s">
        <v>74</v>
      </c>
      <c r="J3418">
        <v>8207</v>
      </c>
      <c r="K3418" s="23">
        <v>173.3</v>
      </c>
    </row>
    <row r="3419" spans="1:11" x14ac:dyDescent="0.25">
      <c r="A3419">
        <v>2020</v>
      </c>
      <c r="B3419">
        <v>112</v>
      </c>
      <c r="C3419" t="s">
        <v>45</v>
      </c>
      <c r="D3419" s="2">
        <v>2</v>
      </c>
      <c r="E3419" s="3">
        <v>7001</v>
      </c>
      <c r="F3419" s="3">
        <v>46</v>
      </c>
      <c r="G3419" t="s">
        <v>72</v>
      </c>
      <c r="H3419" t="s">
        <v>73</v>
      </c>
      <c r="I3419" t="s">
        <v>74</v>
      </c>
      <c r="J3419">
        <v>8231</v>
      </c>
      <c r="K3419" s="23">
        <v>65.069999999999993</v>
      </c>
    </row>
    <row r="3420" spans="1:11" x14ac:dyDescent="0.25">
      <c r="A3420">
        <v>2020</v>
      </c>
      <c r="B3420">
        <v>112</v>
      </c>
      <c r="C3420" t="s">
        <v>45</v>
      </c>
      <c r="D3420" s="2">
        <v>2</v>
      </c>
      <c r="E3420" s="3">
        <v>7001</v>
      </c>
      <c r="F3420" s="3">
        <v>46</v>
      </c>
      <c r="G3420" t="s">
        <v>72</v>
      </c>
      <c r="H3420" t="s">
        <v>73</v>
      </c>
      <c r="I3420" t="s">
        <v>74</v>
      </c>
      <c r="J3420">
        <v>8239</v>
      </c>
      <c r="K3420" s="23">
        <v>65.069999999999993</v>
      </c>
    </row>
    <row r="3421" spans="1:11" x14ac:dyDescent="0.25">
      <c r="A3421">
        <v>2020</v>
      </c>
      <c r="B3421">
        <v>112</v>
      </c>
      <c r="C3421" t="s">
        <v>45</v>
      </c>
      <c r="D3421" s="2">
        <v>2</v>
      </c>
      <c r="E3421" s="3">
        <v>7001</v>
      </c>
      <c r="F3421" s="3">
        <v>46</v>
      </c>
      <c r="G3421" t="s">
        <v>72</v>
      </c>
      <c r="H3421" t="s">
        <v>73</v>
      </c>
      <c r="I3421" t="s">
        <v>74</v>
      </c>
      <c r="J3421">
        <v>8241</v>
      </c>
      <c r="K3421" s="23">
        <v>72.25</v>
      </c>
    </row>
    <row r="3422" spans="1:11" x14ac:dyDescent="0.25">
      <c r="A3422">
        <v>2020</v>
      </c>
      <c r="B3422">
        <v>112</v>
      </c>
      <c r="C3422" t="s">
        <v>45</v>
      </c>
      <c r="D3422" s="2">
        <v>2</v>
      </c>
      <c r="E3422" s="3">
        <v>7001</v>
      </c>
      <c r="F3422" s="3">
        <v>46</v>
      </c>
      <c r="G3422" t="s">
        <v>72</v>
      </c>
      <c r="H3422" t="s">
        <v>73</v>
      </c>
      <c r="I3422" t="s">
        <v>74</v>
      </c>
      <c r="J3422">
        <v>8247</v>
      </c>
      <c r="K3422" s="23">
        <v>60.26</v>
      </c>
    </row>
    <row r="3423" spans="1:11" x14ac:dyDescent="0.25">
      <c r="A3423">
        <v>2020</v>
      </c>
      <c r="B3423">
        <v>112</v>
      </c>
      <c r="C3423" t="s">
        <v>45</v>
      </c>
      <c r="D3423" s="2">
        <v>2</v>
      </c>
      <c r="E3423" s="3">
        <v>7001</v>
      </c>
      <c r="F3423" s="3">
        <v>46</v>
      </c>
      <c r="G3423" t="s">
        <v>72</v>
      </c>
      <c r="H3423" t="s">
        <v>73</v>
      </c>
      <c r="I3423" t="s">
        <v>74</v>
      </c>
      <c r="J3423">
        <v>8252</v>
      </c>
      <c r="K3423" s="23">
        <v>166.08</v>
      </c>
    </row>
    <row r="3424" spans="1:11" x14ac:dyDescent="0.25">
      <c r="A3424">
        <v>2020</v>
      </c>
      <c r="B3424">
        <v>112</v>
      </c>
      <c r="C3424" t="s">
        <v>45</v>
      </c>
      <c r="D3424" s="2">
        <v>2</v>
      </c>
      <c r="E3424" s="3">
        <v>7001</v>
      </c>
      <c r="F3424" s="3">
        <v>46</v>
      </c>
      <c r="G3424" t="s">
        <v>72</v>
      </c>
      <c r="H3424" t="s">
        <v>73</v>
      </c>
      <c r="I3424" t="s">
        <v>74</v>
      </c>
      <c r="J3424">
        <v>8278</v>
      </c>
      <c r="K3424" s="23">
        <v>36</v>
      </c>
    </row>
    <row r="3425" spans="1:11" x14ac:dyDescent="0.25">
      <c r="A3425">
        <v>2020</v>
      </c>
      <c r="B3425">
        <v>112</v>
      </c>
      <c r="C3425" t="s">
        <v>45</v>
      </c>
      <c r="D3425" s="2">
        <v>2</v>
      </c>
      <c r="E3425" s="3">
        <v>7001</v>
      </c>
      <c r="F3425" s="3">
        <v>46</v>
      </c>
      <c r="G3425" t="s">
        <v>72</v>
      </c>
      <c r="H3425" t="s">
        <v>73</v>
      </c>
      <c r="I3425" t="s">
        <v>74</v>
      </c>
      <c r="J3425">
        <v>8329</v>
      </c>
      <c r="K3425" s="23">
        <v>86.4</v>
      </c>
    </row>
    <row r="3426" spans="1:11" x14ac:dyDescent="0.25">
      <c r="A3426">
        <v>2020</v>
      </c>
      <c r="B3426">
        <v>112</v>
      </c>
      <c r="C3426" t="s">
        <v>45</v>
      </c>
      <c r="D3426" s="2">
        <v>2</v>
      </c>
      <c r="E3426" s="3">
        <v>7001</v>
      </c>
      <c r="F3426" s="3">
        <v>46</v>
      </c>
      <c r="G3426" t="s">
        <v>72</v>
      </c>
      <c r="H3426" t="s">
        <v>73</v>
      </c>
      <c r="I3426" t="s">
        <v>74</v>
      </c>
      <c r="J3426">
        <v>8335</v>
      </c>
      <c r="K3426" s="23">
        <v>43.2</v>
      </c>
    </row>
    <row r="3427" spans="1:11" x14ac:dyDescent="0.25">
      <c r="A3427">
        <v>2020</v>
      </c>
      <c r="B3427">
        <v>112</v>
      </c>
      <c r="C3427" t="s">
        <v>45</v>
      </c>
      <c r="D3427" s="2">
        <v>2</v>
      </c>
      <c r="E3427" s="3">
        <v>7001</v>
      </c>
      <c r="F3427" s="3">
        <v>46</v>
      </c>
      <c r="G3427" t="s">
        <v>72</v>
      </c>
      <c r="H3427" t="s">
        <v>73</v>
      </c>
      <c r="I3427" t="s">
        <v>74</v>
      </c>
      <c r="J3427">
        <v>8338</v>
      </c>
      <c r="K3427" s="23">
        <v>10.039999999999999</v>
      </c>
    </row>
    <row r="3428" spans="1:11" x14ac:dyDescent="0.25">
      <c r="A3428">
        <v>2020</v>
      </c>
      <c r="B3428">
        <v>112</v>
      </c>
      <c r="C3428" t="s">
        <v>45</v>
      </c>
      <c r="D3428" s="2">
        <v>2</v>
      </c>
      <c r="E3428" s="3">
        <v>7001</v>
      </c>
      <c r="F3428" s="3">
        <v>46</v>
      </c>
      <c r="G3428" t="s">
        <v>72</v>
      </c>
      <c r="H3428" t="s">
        <v>73</v>
      </c>
      <c r="I3428" t="s">
        <v>74</v>
      </c>
      <c r="J3428">
        <v>8341</v>
      </c>
      <c r="K3428" s="23">
        <v>24.48</v>
      </c>
    </row>
    <row r="3429" spans="1:11" x14ac:dyDescent="0.25">
      <c r="A3429">
        <v>2020</v>
      </c>
      <c r="B3429">
        <v>112</v>
      </c>
      <c r="C3429" t="s">
        <v>45</v>
      </c>
      <c r="D3429" s="2">
        <v>2</v>
      </c>
      <c r="E3429" s="3">
        <v>7001</v>
      </c>
      <c r="F3429" s="3">
        <v>46</v>
      </c>
      <c r="G3429" t="s">
        <v>72</v>
      </c>
      <c r="H3429" t="s">
        <v>73</v>
      </c>
      <c r="I3429" t="s">
        <v>74</v>
      </c>
      <c r="J3429">
        <v>8363</v>
      </c>
      <c r="K3429" s="23">
        <v>86.4</v>
      </c>
    </row>
    <row r="3430" spans="1:11" x14ac:dyDescent="0.25">
      <c r="A3430">
        <v>2020</v>
      </c>
      <c r="B3430">
        <v>112</v>
      </c>
      <c r="C3430" t="s">
        <v>45</v>
      </c>
      <c r="D3430" s="2">
        <v>2</v>
      </c>
      <c r="E3430" s="3">
        <v>7001</v>
      </c>
      <c r="F3430" s="3">
        <v>46</v>
      </c>
      <c r="G3430" t="s">
        <v>72</v>
      </c>
      <c r="H3430" t="s">
        <v>73</v>
      </c>
      <c r="I3430" t="s">
        <v>74</v>
      </c>
      <c r="J3430">
        <v>8369</v>
      </c>
      <c r="K3430" s="23">
        <v>67.05</v>
      </c>
    </row>
    <row r="3431" spans="1:11" x14ac:dyDescent="0.25">
      <c r="A3431">
        <v>2020</v>
      </c>
      <c r="B3431">
        <v>112</v>
      </c>
      <c r="C3431" t="s">
        <v>45</v>
      </c>
      <c r="D3431" s="2">
        <v>2</v>
      </c>
      <c r="E3431" s="3">
        <v>7001</v>
      </c>
      <c r="F3431" s="3">
        <v>46</v>
      </c>
      <c r="G3431" t="s">
        <v>72</v>
      </c>
      <c r="H3431" t="s">
        <v>73</v>
      </c>
      <c r="I3431" t="s">
        <v>74</v>
      </c>
      <c r="J3431">
        <v>8383</v>
      </c>
      <c r="K3431" s="23">
        <v>62.62</v>
      </c>
    </row>
    <row r="3432" spans="1:11" x14ac:dyDescent="0.25">
      <c r="A3432">
        <v>2020</v>
      </c>
      <c r="B3432">
        <v>112</v>
      </c>
      <c r="C3432" t="s">
        <v>45</v>
      </c>
      <c r="D3432" s="2">
        <v>2</v>
      </c>
      <c r="E3432" s="3">
        <v>7001</v>
      </c>
      <c r="F3432" s="3">
        <v>46</v>
      </c>
      <c r="G3432" t="s">
        <v>72</v>
      </c>
      <c r="H3432" t="s">
        <v>73</v>
      </c>
      <c r="I3432" t="s">
        <v>74</v>
      </c>
      <c r="J3432">
        <v>8399</v>
      </c>
      <c r="K3432" s="23">
        <v>65.069999999999993</v>
      </c>
    </row>
    <row r="3433" spans="1:11" x14ac:dyDescent="0.25">
      <c r="A3433">
        <v>2020</v>
      </c>
      <c r="B3433">
        <v>112</v>
      </c>
      <c r="C3433" t="s">
        <v>45</v>
      </c>
      <c r="D3433" s="2">
        <v>2</v>
      </c>
      <c r="E3433" s="3">
        <v>7001</v>
      </c>
      <c r="F3433" s="3">
        <v>46</v>
      </c>
      <c r="G3433" t="s">
        <v>72</v>
      </c>
      <c r="H3433" t="s">
        <v>73</v>
      </c>
      <c r="I3433" t="s">
        <v>74</v>
      </c>
      <c r="J3433">
        <v>8407</v>
      </c>
      <c r="K3433" s="23">
        <v>69.89</v>
      </c>
    </row>
    <row r="3434" spans="1:11" x14ac:dyDescent="0.25">
      <c r="A3434">
        <v>2020</v>
      </c>
      <c r="B3434">
        <v>112</v>
      </c>
      <c r="C3434" t="s">
        <v>45</v>
      </c>
      <c r="D3434" s="2">
        <v>2</v>
      </c>
      <c r="E3434" s="3">
        <v>7001</v>
      </c>
      <c r="F3434" s="3">
        <v>46</v>
      </c>
      <c r="G3434" t="s">
        <v>72</v>
      </c>
      <c r="H3434" t="s">
        <v>73</v>
      </c>
      <c r="I3434" t="s">
        <v>74</v>
      </c>
      <c r="J3434">
        <v>8408</v>
      </c>
      <c r="K3434" s="23">
        <v>78.12</v>
      </c>
    </row>
    <row r="3435" spans="1:11" x14ac:dyDescent="0.25">
      <c r="A3435">
        <v>2020</v>
      </c>
      <c r="B3435">
        <v>112</v>
      </c>
      <c r="C3435" t="s">
        <v>45</v>
      </c>
      <c r="D3435" s="2">
        <v>2</v>
      </c>
      <c r="E3435" s="3">
        <v>7001</v>
      </c>
      <c r="F3435" s="3">
        <v>46</v>
      </c>
      <c r="G3435" t="s">
        <v>72</v>
      </c>
      <c r="H3435" t="s">
        <v>73</v>
      </c>
      <c r="I3435" t="s">
        <v>74</v>
      </c>
      <c r="J3435">
        <v>8415</v>
      </c>
      <c r="K3435" s="23">
        <v>65.069999999999993</v>
      </c>
    </row>
    <row r="3436" spans="1:11" x14ac:dyDescent="0.25">
      <c r="A3436">
        <v>2020</v>
      </c>
      <c r="B3436">
        <v>112</v>
      </c>
      <c r="C3436" t="s">
        <v>45</v>
      </c>
      <c r="D3436" s="2">
        <v>2</v>
      </c>
      <c r="E3436" s="3">
        <v>7001</v>
      </c>
      <c r="F3436" s="3">
        <v>46</v>
      </c>
      <c r="G3436" t="s">
        <v>72</v>
      </c>
      <c r="H3436" t="s">
        <v>73</v>
      </c>
      <c r="I3436" t="s">
        <v>74</v>
      </c>
      <c r="J3436">
        <v>8421</v>
      </c>
      <c r="K3436" s="23">
        <v>60.26</v>
      </c>
    </row>
    <row r="3437" spans="1:11" x14ac:dyDescent="0.25">
      <c r="A3437">
        <v>2020</v>
      </c>
      <c r="B3437">
        <v>112</v>
      </c>
      <c r="C3437" t="s">
        <v>45</v>
      </c>
      <c r="D3437" s="2">
        <v>2</v>
      </c>
      <c r="E3437" s="3">
        <v>7001</v>
      </c>
      <c r="F3437" s="3">
        <v>46</v>
      </c>
      <c r="G3437" t="s">
        <v>72</v>
      </c>
      <c r="H3437" t="s">
        <v>73</v>
      </c>
      <c r="I3437" t="s">
        <v>74</v>
      </c>
      <c r="J3437">
        <v>8425</v>
      </c>
      <c r="K3437" s="23">
        <v>65.069999999999993</v>
      </c>
    </row>
    <row r="3438" spans="1:11" x14ac:dyDescent="0.25">
      <c r="A3438">
        <v>2020</v>
      </c>
      <c r="B3438">
        <v>112</v>
      </c>
      <c r="C3438" t="s">
        <v>45</v>
      </c>
      <c r="D3438" s="2">
        <v>2</v>
      </c>
      <c r="E3438" s="3">
        <v>7001</v>
      </c>
      <c r="F3438" s="3">
        <v>46</v>
      </c>
      <c r="G3438" t="s">
        <v>72</v>
      </c>
      <c r="H3438" t="s">
        <v>73</v>
      </c>
      <c r="I3438" t="s">
        <v>74</v>
      </c>
      <c r="J3438">
        <v>8436</v>
      </c>
      <c r="K3438" s="23">
        <v>67.2</v>
      </c>
    </row>
    <row r="3439" spans="1:11" x14ac:dyDescent="0.25">
      <c r="A3439">
        <v>2020</v>
      </c>
      <c r="B3439">
        <v>112</v>
      </c>
      <c r="C3439" t="s">
        <v>45</v>
      </c>
      <c r="D3439" s="2">
        <v>2</v>
      </c>
      <c r="E3439" s="3">
        <v>7001</v>
      </c>
      <c r="F3439" s="3">
        <v>46</v>
      </c>
      <c r="G3439" t="s">
        <v>72</v>
      </c>
      <c r="H3439" t="s">
        <v>73</v>
      </c>
      <c r="I3439" t="s">
        <v>74</v>
      </c>
      <c r="J3439">
        <v>8442</v>
      </c>
      <c r="K3439" s="23">
        <v>130.19999999999999</v>
      </c>
    </row>
    <row r="3440" spans="1:11" x14ac:dyDescent="0.25">
      <c r="A3440">
        <v>2020</v>
      </c>
      <c r="B3440">
        <v>112</v>
      </c>
      <c r="C3440" t="s">
        <v>45</v>
      </c>
      <c r="D3440" s="2">
        <v>2</v>
      </c>
      <c r="E3440" s="3">
        <v>7001</v>
      </c>
      <c r="F3440" s="3">
        <v>46</v>
      </c>
      <c r="G3440" t="s">
        <v>72</v>
      </c>
      <c r="H3440" t="s">
        <v>73</v>
      </c>
      <c r="I3440" t="s">
        <v>74</v>
      </c>
      <c r="J3440">
        <v>8482</v>
      </c>
      <c r="K3440" s="23">
        <v>130.19999999999999</v>
      </c>
    </row>
    <row r="3441" spans="1:11" x14ac:dyDescent="0.25">
      <c r="A3441">
        <v>2020</v>
      </c>
      <c r="B3441">
        <v>112</v>
      </c>
      <c r="C3441" t="s">
        <v>45</v>
      </c>
      <c r="D3441" s="2">
        <v>2</v>
      </c>
      <c r="E3441" s="3">
        <v>7001</v>
      </c>
      <c r="F3441" s="3">
        <v>46</v>
      </c>
      <c r="G3441" t="s">
        <v>72</v>
      </c>
      <c r="H3441" t="s">
        <v>73</v>
      </c>
      <c r="I3441" t="s">
        <v>74</v>
      </c>
      <c r="J3441">
        <v>8517</v>
      </c>
      <c r="K3441" s="23">
        <v>144.51</v>
      </c>
    </row>
    <row r="3442" spans="1:11" x14ac:dyDescent="0.25">
      <c r="A3442">
        <v>2020</v>
      </c>
      <c r="B3442">
        <v>112</v>
      </c>
      <c r="C3442" t="s">
        <v>45</v>
      </c>
      <c r="D3442" s="2">
        <v>2</v>
      </c>
      <c r="E3442" s="3">
        <v>7001</v>
      </c>
      <c r="F3442" s="3">
        <v>46</v>
      </c>
      <c r="G3442" t="s">
        <v>72</v>
      </c>
      <c r="H3442" t="s">
        <v>73</v>
      </c>
      <c r="I3442" t="s">
        <v>74</v>
      </c>
      <c r="J3442">
        <v>8539</v>
      </c>
      <c r="K3442" s="23">
        <v>162.68</v>
      </c>
    </row>
    <row r="3443" spans="1:11" x14ac:dyDescent="0.25">
      <c r="A3443">
        <v>2020</v>
      </c>
      <c r="B3443">
        <v>112</v>
      </c>
      <c r="C3443" t="s">
        <v>45</v>
      </c>
      <c r="D3443" s="2">
        <v>2</v>
      </c>
      <c r="E3443" s="3">
        <v>7001</v>
      </c>
      <c r="F3443" s="3">
        <v>46</v>
      </c>
      <c r="G3443" t="s">
        <v>72</v>
      </c>
      <c r="H3443" t="s">
        <v>73</v>
      </c>
      <c r="I3443" t="s">
        <v>74</v>
      </c>
      <c r="J3443">
        <v>8572</v>
      </c>
      <c r="K3443" s="23">
        <v>240.85</v>
      </c>
    </row>
    <row r="3444" spans="1:11" x14ac:dyDescent="0.25">
      <c r="A3444">
        <v>2020</v>
      </c>
      <c r="B3444">
        <v>112</v>
      </c>
      <c r="C3444" t="s">
        <v>45</v>
      </c>
      <c r="D3444" s="2">
        <v>2</v>
      </c>
      <c r="E3444" s="3">
        <v>7001</v>
      </c>
      <c r="F3444" s="3">
        <v>46</v>
      </c>
      <c r="G3444" t="s">
        <v>72</v>
      </c>
      <c r="H3444" t="s">
        <v>73</v>
      </c>
      <c r="I3444" t="s">
        <v>74</v>
      </c>
      <c r="J3444">
        <v>8595</v>
      </c>
      <c r="K3444" s="23">
        <v>44.16</v>
      </c>
    </row>
    <row r="3445" spans="1:11" x14ac:dyDescent="0.25">
      <c r="A3445">
        <v>2020</v>
      </c>
      <c r="B3445">
        <v>112</v>
      </c>
      <c r="C3445" t="s">
        <v>45</v>
      </c>
      <c r="D3445" s="2">
        <v>2</v>
      </c>
      <c r="E3445" s="3">
        <v>7001</v>
      </c>
      <c r="F3445" s="3">
        <v>46</v>
      </c>
      <c r="G3445" t="s">
        <v>72</v>
      </c>
      <c r="H3445" t="s">
        <v>73</v>
      </c>
      <c r="I3445" t="s">
        <v>74</v>
      </c>
      <c r="J3445">
        <v>8613</v>
      </c>
      <c r="K3445" s="23">
        <v>65.099999999999994</v>
      </c>
    </row>
    <row r="3446" spans="1:11" x14ac:dyDescent="0.25">
      <c r="A3446">
        <v>2020</v>
      </c>
      <c r="B3446">
        <v>112</v>
      </c>
      <c r="C3446" t="s">
        <v>45</v>
      </c>
      <c r="D3446" s="2">
        <v>2</v>
      </c>
      <c r="E3446" s="3">
        <v>7001</v>
      </c>
      <c r="F3446" s="3">
        <v>46</v>
      </c>
      <c r="G3446" t="s">
        <v>72</v>
      </c>
      <c r="H3446" t="s">
        <v>73</v>
      </c>
      <c r="I3446" t="s">
        <v>74</v>
      </c>
      <c r="J3446">
        <v>8616</v>
      </c>
      <c r="K3446" s="23">
        <v>112.4</v>
      </c>
    </row>
    <row r="3447" spans="1:11" x14ac:dyDescent="0.25">
      <c r="A3447">
        <v>2020</v>
      </c>
      <c r="B3447">
        <v>112</v>
      </c>
      <c r="C3447" t="s">
        <v>45</v>
      </c>
      <c r="D3447" s="2">
        <v>2</v>
      </c>
      <c r="E3447" s="3">
        <v>7001</v>
      </c>
      <c r="F3447" s="3">
        <v>46</v>
      </c>
      <c r="G3447" t="s">
        <v>72</v>
      </c>
      <c r="H3447" t="s">
        <v>73</v>
      </c>
      <c r="I3447" t="s">
        <v>74</v>
      </c>
      <c r="J3447">
        <v>8631</v>
      </c>
      <c r="K3447" s="23">
        <v>18.52</v>
      </c>
    </row>
    <row r="3448" spans="1:11" x14ac:dyDescent="0.25">
      <c r="A3448">
        <v>2020</v>
      </c>
      <c r="B3448">
        <v>112</v>
      </c>
      <c r="C3448" t="s">
        <v>45</v>
      </c>
      <c r="D3448" s="2">
        <v>2</v>
      </c>
      <c r="E3448" s="3">
        <v>7001</v>
      </c>
      <c r="F3448" s="3">
        <v>46</v>
      </c>
      <c r="G3448" t="s">
        <v>72</v>
      </c>
      <c r="H3448" t="s">
        <v>73</v>
      </c>
      <c r="I3448" t="s">
        <v>74</v>
      </c>
      <c r="J3448">
        <v>8670</v>
      </c>
      <c r="K3448" s="23">
        <v>195.3</v>
      </c>
    </row>
    <row r="3449" spans="1:11" x14ac:dyDescent="0.25">
      <c r="A3449">
        <v>2020</v>
      </c>
      <c r="B3449">
        <v>112</v>
      </c>
      <c r="C3449" t="s">
        <v>45</v>
      </c>
      <c r="D3449" s="2">
        <v>2</v>
      </c>
      <c r="E3449" s="3">
        <v>7001</v>
      </c>
      <c r="F3449" s="3">
        <v>46</v>
      </c>
      <c r="G3449" t="s">
        <v>72</v>
      </c>
      <c r="H3449" t="s">
        <v>73</v>
      </c>
      <c r="I3449" t="s">
        <v>74</v>
      </c>
      <c r="J3449">
        <v>8686</v>
      </c>
      <c r="K3449" s="23">
        <v>260.41000000000003</v>
      </c>
    </row>
    <row r="3450" spans="1:11" x14ac:dyDescent="0.25">
      <c r="A3450">
        <v>2020</v>
      </c>
      <c r="B3450">
        <v>112</v>
      </c>
      <c r="C3450" t="s">
        <v>45</v>
      </c>
      <c r="D3450" s="2">
        <v>2</v>
      </c>
      <c r="E3450" s="3">
        <v>7001</v>
      </c>
      <c r="F3450" s="3">
        <v>46</v>
      </c>
      <c r="G3450" t="s">
        <v>72</v>
      </c>
      <c r="H3450" t="s">
        <v>73</v>
      </c>
      <c r="I3450" t="s">
        <v>74</v>
      </c>
      <c r="J3450">
        <v>8690</v>
      </c>
      <c r="K3450" s="23">
        <v>260.41000000000003</v>
      </c>
    </row>
    <row r="3451" spans="1:11" x14ac:dyDescent="0.25">
      <c r="A3451">
        <v>2020</v>
      </c>
      <c r="B3451">
        <v>112</v>
      </c>
      <c r="C3451" t="s">
        <v>45</v>
      </c>
      <c r="D3451" s="2">
        <v>2</v>
      </c>
      <c r="E3451" s="3">
        <v>7001</v>
      </c>
      <c r="F3451" s="3">
        <v>46</v>
      </c>
      <c r="G3451" t="s">
        <v>72</v>
      </c>
      <c r="H3451" t="s">
        <v>73</v>
      </c>
      <c r="I3451" t="s">
        <v>74</v>
      </c>
      <c r="J3451">
        <v>8694</v>
      </c>
      <c r="K3451" s="23">
        <v>50.21</v>
      </c>
    </row>
    <row r="3452" spans="1:11" x14ac:dyDescent="0.25">
      <c r="A3452">
        <v>2020</v>
      </c>
      <c r="B3452">
        <v>112</v>
      </c>
      <c r="C3452" t="s">
        <v>45</v>
      </c>
      <c r="D3452" s="2">
        <v>2</v>
      </c>
      <c r="E3452" s="3">
        <v>7001</v>
      </c>
      <c r="F3452" s="3">
        <v>46</v>
      </c>
      <c r="G3452" t="s">
        <v>72</v>
      </c>
      <c r="H3452" t="s">
        <v>73</v>
      </c>
      <c r="I3452" t="s">
        <v>74</v>
      </c>
      <c r="J3452">
        <v>8700</v>
      </c>
      <c r="K3452" s="23">
        <v>120.42</v>
      </c>
    </row>
    <row r="3453" spans="1:11" x14ac:dyDescent="0.25">
      <c r="A3453">
        <v>2020</v>
      </c>
      <c r="B3453">
        <v>112</v>
      </c>
      <c r="C3453" t="s">
        <v>46</v>
      </c>
      <c r="D3453" s="2">
        <v>2</v>
      </c>
      <c r="E3453" s="3">
        <v>7001</v>
      </c>
      <c r="F3453" s="3">
        <v>63</v>
      </c>
      <c r="G3453" t="s">
        <v>72</v>
      </c>
      <c r="H3453" t="s">
        <v>73</v>
      </c>
      <c r="I3453" t="s">
        <v>74</v>
      </c>
      <c r="J3453">
        <v>541</v>
      </c>
      <c r="K3453" s="23">
        <v>4.8</v>
      </c>
    </row>
    <row r="3454" spans="1:11" x14ac:dyDescent="0.25">
      <c r="A3454">
        <v>2020</v>
      </c>
      <c r="B3454">
        <v>112</v>
      </c>
      <c r="C3454" t="s">
        <v>46</v>
      </c>
      <c r="D3454" s="2">
        <v>2</v>
      </c>
      <c r="E3454" s="3">
        <v>7001</v>
      </c>
      <c r="F3454" s="3">
        <v>63</v>
      </c>
      <c r="G3454" t="s">
        <v>72</v>
      </c>
      <c r="H3454" t="s">
        <v>73</v>
      </c>
      <c r="I3454" t="s">
        <v>74</v>
      </c>
      <c r="J3454">
        <v>548</v>
      </c>
      <c r="K3454" s="23">
        <v>6.48</v>
      </c>
    </row>
    <row r="3455" spans="1:11" x14ac:dyDescent="0.25">
      <c r="A3455">
        <v>2020</v>
      </c>
      <c r="B3455">
        <v>112</v>
      </c>
      <c r="C3455" t="s">
        <v>46</v>
      </c>
      <c r="D3455" s="2">
        <v>2</v>
      </c>
      <c r="E3455" s="3">
        <v>7001</v>
      </c>
      <c r="F3455" s="3">
        <v>63</v>
      </c>
      <c r="G3455" t="s">
        <v>72</v>
      </c>
      <c r="H3455" t="s">
        <v>73</v>
      </c>
      <c r="I3455" t="s">
        <v>74</v>
      </c>
      <c r="J3455">
        <v>555</v>
      </c>
      <c r="K3455" s="23">
        <v>28.35</v>
      </c>
    </row>
    <row r="3456" spans="1:11" x14ac:dyDescent="0.25">
      <c r="A3456">
        <v>2020</v>
      </c>
      <c r="B3456">
        <v>112</v>
      </c>
      <c r="C3456" t="s">
        <v>46</v>
      </c>
      <c r="D3456" s="2">
        <v>2</v>
      </c>
      <c r="E3456" s="3">
        <v>7001</v>
      </c>
      <c r="F3456" s="3">
        <v>63</v>
      </c>
      <c r="G3456" t="s">
        <v>72</v>
      </c>
      <c r="H3456" t="s">
        <v>73</v>
      </c>
      <c r="I3456" t="s">
        <v>74</v>
      </c>
      <c r="J3456">
        <v>725</v>
      </c>
      <c r="K3456" s="23">
        <v>18</v>
      </c>
    </row>
    <row r="3457" spans="1:11" x14ac:dyDescent="0.25">
      <c r="A3457">
        <v>2020</v>
      </c>
      <c r="B3457">
        <v>112</v>
      </c>
      <c r="C3457" t="s">
        <v>46</v>
      </c>
      <c r="D3457" s="2">
        <v>2</v>
      </c>
      <c r="E3457" s="3">
        <v>7001</v>
      </c>
      <c r="F3457" s="3">
        <v>63</v>
      </c>
      <c r="G3457" t="s">
        <v>72</v>
      </c>
      <c r="H3457" t="s">
        <v>73</v>
      </c>
      <c r="I3457" t="s">
        <v>74</v>
      </c>
      <c r="J3457">
        <v>782</v>
      </c>
      <c r="K3457" s="23">
        <v>52.55</v>
      </c>
    </row>
    <row r="3458" spans="1:11" x14ac:dyDescent="0.25">
      <c r="A3458">
        <v>2020</v>
      </c>
      <c r="B3458">
        <v>112</v>
      </c>
      <c r="C3458" t="s">
        <v>46</v>
      </c>
      <c r="D3458" s="2">
        <v>2</v>
      </c>
      <c r="E3458" s="3">
        <v>7001</v>
      </c>
      <c r="F3458" s="3">
        <v>63</v>
      </c>
      <c r="G3458" t="s">
        <v>72</v>
      </c>
      <c r="H3458" t="s">
        <v>73</v>
      </c>
      <c r="I3458" t="s">
        <v>74</v>
      </c>
      <c r="J3458">
        <v>872</v>
      </c>
      <c r="K3458" s="23">
        <v>62.4</v>
      </c>
    </row>
    <row r="3459" spans="1:11" x14ac:dyDescent="0.25">
      <c r="A3459">
        <v>2020</v>
      </c>
      <c r="B3459">
        <v>112</v>
      </c>
      <c r="C3459" t="s">
        <v>46</v>
      </c>
      <c r="D3459" s="2">
        <v>2</v>
      </c>
      <c r="E3459" s="3">
        <v>7001</v>
      </c>
      <c r="F3459" s="3">
        <v>63</v>
      </c>
      <c r="G3459" t="s">
        <v>72</v>
      </c>
      <c r="H3459" t="s">
        <v>73</v>
      </c>
      <c r="I3459" t="s">
        <v>74</v>
      </c>
      <c r="J3459">
        <v>1124</v>
      </c>
      <c r="K3459" s="23">
        <v>17.05</v>
      </c>
    </row>
    <row r="3460" spans="1:11" x14ac:dyDescent="0.25">
      <c r="A3460">
        <v>2020</v>
      </c>
      <c r="B3460">
        <v>112</v>
      </c>
      <c r="C3460" t="s">
        <v>46</v>
      </c>
      <c r="D3460" s="2">
        <v>2</v>
      </c>
      <c r="E3460" s="3">
        <v>7001</v>
      </c>
      <c r="F3460" s="3">
        <v>63</v>
      </c>
      <c r="G3460" t="s">
        <v>77</v>
      </c>
      <c r="H3460" t="s">
        <v>73</v>
      </c>
      <c r="I3460" t="s">
        <v>74</v>
      </c>
      <c r="J3460">
        <v>1154</v>
      </c>
      <c r="K3460" s="23">
        <v>103.96</v>
      </c>
    </row>
    <row r="3461" spans="1:11" x14ac:dyDescent="0.25">
      <c r="A3461">
        <v>2020</v>
      </c>
      <c r="B3461">
        <v>112</v>
      </c>
      <c r="C3461" t="s">
        <v>46</v>
      </c>
      <c r="D3461" s="2">
        <v>2</v>
      </c>
      <c r="E3461" s="3">
        <v>7001</v>
      </c>
      <c r="F3461" s="3">
        <v>63</v>
      </c>
      <c r="G3461" t="s">
        <v>72</v>
      </c>
      <c r="H3461" t="s">
        <v>73</v>
      </c>
      <c r="I3461" t="s">
        <v>74</v>
      </c>
      <c r="J3461">
        <v>1174</v>
      </c>
      <c r="K3461" s="23">
        <v>830.16</v>
      </c>
    </row>
    <row r="3462" spans="1:11" x14ac:dyDescent="0.25">
      <c r="A3462">
        <v>2020</v>
      </c>
      <c r="B3462">
        <v>112</v>
      </c>
      <c r="C3462" t="s">
        <v>46</v>
      </c>
      <c r="D3462" s="2">
        <v>201</v>
      </c>
      <c r="E3462" s="3">
        <v>5052</v>
      </c>
      <c r="F3462" s="3">
        <v>3</v>
      </c>
      <c r="G3462" t="s">
        <v>72</v>
      </c>
      <c r="H3462" t="s">
        <v>73</v>
      </c>
      <c r="I3462" t="s">
        <v>74</v>
      </c>
      <c r="J3462">
        <v>1225</v>
      </c>
      <c r="K3462" s="23">
        <v>672</v>
      </c>
    </row>
    <row r="3463" spans="1:11" x14ac:dyDescent="0.25">
      <c r="A3463">
        <v>2020</v>
      </c>
      <c r="B3463">
        <v>112</v>
      </c>
      <c r="C3463" t="s">
        <v>67</v>
      </c>
      <c r="D3463" s="2">
        <v>201</v>
      </c>
      <c r="E3463" s="3">
        <v>5052</v>
      </c>
      <c r="F3463" s="3">
        <v>3</v>
      </c>
      <c r="G3463" t="s">
        <v>72</v>
      </c>
      <c r="H3463" t="s">
        <v>73</v>
      </c>
      <c r="I3463" t="s">
        <v>74</v>
      </c>
      <c r="J3463">
        <v>338</v>
      </c>
      <c r="K3463" s="23">
        <v>3690.93</v>
      </c>
    </row>
    <row r="3464" spans="1:11" x14ac:dyDescent="0.25">
      <c r="A3464">
        <v>2020</v>
      </c>
      <c r="B3464">
        <v>112</v>
      </c>
      <c r="C3464" t="s">
        <v>47</v>
      </c>
      <c r="D3464" s="2">
        <v>201</v>
      </c>
      <c r="E3464" s="3">
        <v>5052</v>
      </c>
      <c r="F3464" s="3">
        <v>3</v>
      </c>
      <c r="G3464" t="s">
        <v>72</v>
      </c>
      <c r="H3464" t="s">
        <v>73</v>
      </c>
      <c r="I3464" t="s">
        <v>74</v>
      </c>
      <c r="J3464">
        <v>151</v>
      </c>
      <c r="K3464" s="23">
        <v>118.32</v>
      </c>
    </row>
    <row r="3465" spans="1:11" x14ac:dyDescent="0.25">
      <c r="A3465">
        <v>2020</v>
      </c>
      <c r="B3465">
        <v>112</v>
      </c>
      <c r="C3465" t="s">
        <v>47</v>
      </c>
      <c r="D3465" s="2">
        <v>201</v>
      </c>
      <c r="E3465" s="3">
        <v>5052</v>
      </c>
      <c r="F3465" s="3">
        <v>3</v>
      </c>
      <c r="G3465" t="s">
        <v>72</v>
      </c>
      <c r="H3465" t="s">
        <v>73</v>
      </c>
      <c r="I3465" t="s">
        <v>74</v>
      </c>
      <c r="J3465">
        <v>153</v>
      </c>
      <c r="K3465" s="23">
        <v>118.32</v>
      </c>
    </row>
    <row r="3466" spans="1:11" x14ac:dyDescent="0.25">
      <c r="A3466">
        <v>2020</v>
      </c>
      <c r="B3466">
        <v>112</v>
      </c>
      <c r="C3466" t="s">
        <v>47</v>
      </c>
      <c r="D3466" s="2">
        <v>201</v>
      </c>
      <c r="E3466" s="3">
        <v>5052</v>
      </c>
      <c r="F3466" s="3">
        <v>3</v>
      </c>
      <c r="G3466" t="s">
        <v>72</v>
      </c>
      <c r="H3466" t="s">
        <v>73</v>
      </c>
      <c r="I3466" t="s">
        <v>74</v>
      </c>
      <c r="J3466">
        <v>252</v>
      </c>
      <c r="K3466" s="23">
        <v>118.32</v>
      </c>
    </row>
    <row r="3467" spans="1:11" x14ac:dyDescent="0.25">
      <c r="A3467">
        <v>2020</v>
      </c>
      <c r="B3467">
        <v>112</v>
      </c>
      <c r="C3467" t="s">
        <v>47</v>
      </c>
      <c r="D3467" s="2">
        <v>201</v>
      </c>
      <c r="E3467" s="3">
        <v>5052</v>
      </c>
      <c r="F3467" s="3">
        <v>3</v>
      </c>
      <c r="G3467" t="s">
        <v>72</v>
      </c>
      <c r="H3467" t="s">
        <v>73</v>
      </c>
      <c r="I3467" t="s">
        <v>74</v>
      </c>
      <c r="J3467">
        <v>273</v>
      </c>
      <c r="K3467" s="23">
        <v>118.32</v>
      </c>
    </row>
    <row r="3468" spans="1:11" x14ac:dyDescent="0.25">
      <c r="A3468">
        <v>2020</v>
      </c>
      <c r="B3468">
        <v>112</v>
      </c>
      <c r="C3468" t="s">
        <v>47</v>
      </c>
      <c r="D3468" s="2">
        <v>201</v>
      </c>
      <c r="E3468" s="3">
        <v>5052</v>
      </c>
      <c r="F3468" s="3">
        <v>3</v>
      </c>
      <c r="G3468" t="s">
        <v>72</v>
      </c>
      <c r="H3468" t="s">
        <v>73</v>
      </c>
      <c r="I3468" t="s">
        <v>74</v>
      </c>
      <c r="J3468">
        <v>322</v>
      </c>
      <c r="K3468" s="23">
        <v>169.44</v>
      </c>
    </row>
    <row r="3469" spans="1:11" x14ac:dyDescent="0.25">
      <c r="A3469">
        <v>2020</v>
      </c>
      <c r="B3469">
        <v>112</v>
      </c>
      <c r="C3469" t="s">
        <v>47</v>
      </c>
      <c r="D3469" s="2">
        <v>201</v>
      </c>
      <c r="E3469" s="3">
        <v>5052</v>
      </c>
      <c r="F3469" s="3">
        <v>3</v>
      </c>
      <c r="G3469" t="s">
        <v>72</v>
      </c>
      <c r="H3469" t="s">
        <v>73</v>
      </c>
      <c r="I3469" t="s">
        <v>74</v>
      </c>
      <c r="J3469">
        <v>330</v>
      </c>
      <c r="K3469" s="23">
        <v>118.32</v>
      </c>
    </row>
    <row r="3470" spans="1:11" x14ac:dyDescent="0.25">
      <c r="A3470">
        <v>2020</v>
      </c>
      <c r="B3470">
        <v>112</v>
      </c>
      <c r="C3470" t="s">
        <v>47</v>
      </c>
      <c r="D3470" s="2">
        <v>201</v>
      </c>
      <c r="E3470" s="3">
        <v>5052</v>
      </c>
      <c r="F3470" s="3">
        <v>3</v>
      </c>
      <c r="G3470" t="s">
        <v>72</v>
      </c>
      <c r="H3470" t="s">
        <v>73</v>
      </c>
      <c r="I3470" t="s">
        <v>74</v>
      </c>
      <c r="J3470">
        <v>437</v>
      </c>
      <c r="K3470" s="23">
        <v>38.520000000000003</v>
      </c>
    </row>
    <row r="3471" spans="1:11" x14ac:dyDescent="0.25">
      <c r="A3471">
        <v>2020</v>
      </c>
      <c r="B3471">
        <v>112</v>
      </c>
      <c r="C3471" t="s">
        <v>47</v>
      </c>
      <c r="D3471" s="2">
        <v>201</v>
      </c>
      <c r="E3471" s="3">
        <v>5052</v>
      </c>
      <c r="F3471" s="3">
        <v>3</v>
      </c>
      <c r="G3471" t="s">
        <v>72</v>
      </c>
      <c r="H3471" t="s">
        <v>76</v>
      </c>
      <c r="I3471" t="s">
        <v>74</v>
      </c>
      <c r="J3471">
        <v>520</v>
      </c>
      <c r="K3471" s="23">
        <v>-214.15</v>
      </c>
    </row>
    <row r="3472" spans="1:11" x14ac:dyDescent="0.25">
      <c r="A3472">
        <v>2020</v>
      </c>
      <c r="B3472">
        <v>112</v>
      </c>
      <c r="C3472" t="s">
        <v>47</v>
      </c>
      <c r="D3472" s="2">
        <v>201</v>
      </c>
      <c r="E3472" s="3">
        <v>5052</v>
      </c>
      <c r="F3472" s="3">
        <v>3</v>
      </c>
      <c r="G3472" t="s">
        <v>72</v>
      </c>
      <c r="H3472" t="s">
        <v>73</v>
      </c>
      <c r="I3472" t="s">
        <v>74</v>
      </c>
      <c r="J3472">
        <v>546</v>
      </c>
      <c r="K3472" s="23">
        <v>145.44</v>
      </c>
    </row>
    <row r="3473" spans="1:11" x14ac:dyDescent="0.25">
      <c r="A3473">
        <v>2020</v>
      </c>
      <c r="B3473">
        <v>112</v>
      </c>
      <c r="C3473" t="s">
        <v>47</v>
      </c>
      <c r="D3473" s="2">
        <v>201</v>
      </c>
      <c r="E3473" s="3">
        <v>5052</v>
      </c>
      <c r="F3473" s="3">
        <v>3</v>
      </c>
      <c r="G3473" t="s">
        <v>72</v>
      </c>
      <c r="H3473" t="s">
        <v>73</v>
      </c>
      <c r="I3473" t="s">
        <v>74</v>
      </c>
      <c r="J3473">
        <v>572</v>
      </c>
      <c r="K3473" s="23">
        <v>25.2</v>
      </c>
    </row>
    <row r="3474" spans="1:11" x14ac:dyDescent="0.25">
      <c r="A3474">
        <v>2020</v>
      </c>
      <c r="B3474">
        <v>112</v>
      </c>
      <c r="C3474" t="s">
        <v>47</v>
      </c>
      <c r="D3474" s="2">
        <v>201</v>
      </c>
      <c r="E3474" s="3">
        <v>5052</v>
      </c>
      <c r="F3474" s="3">
        <v>3</v>
      </c>
      <c r="G3474" t="s">
        <v>72</v>
      </c>
      <c r="H3474" t="s">
        <v>73</v>
      </c>
      <c r="I3474" t="s">
        <v>75</v>
      </c>
      <c r="J3474">
        <v>580</v>
      </c>
      <c r="K3474" s="23">
        <v>314.5</v>
      </c>
    </row>
    <row r="3475" spans="1:11" x14ac:dyDescent="0.25">
      <c r="A3475">
        <v>2020</v>
      </c>
      <c r="B3475">
        <v>112</v>
      </c>
      <c r="C3475" t="s">
        <v>47</v>
      </c>
      <c r="D3475" s="2">
        <v>201</v>
      </c>
      <c r="E3475" s="3">
        <v>5052</v>
      </c>
      <c r="F3475" s="3">
        <v>3</v>
      </c>
      <c r="G3475" t="s">
        <v>72</v>
      </c>
      <c r="H3475" t="s">
        <v>73</v>
      </c>
      <c r="I3475" t="s">
        <v>74</v>
      </c>
      <c r="J3475">
        <v>596</v>
      </c>
      <c r="K3475" s="23">
        <v>201.12</v>
      </c>
    </row>
    <row r="3476" spans="1:11" x14ac:dyDescent="0.25">
      <c r="A3476">
        <v>2020</v>
      </c>
      <c r="B3476">
        <v>112</v>
      </c>
      <c r="C3476" t="s">
        <v>47</v>
      </c>
      <c r="D3476" s="2">
        <v>201</v>
      </c>
      <c r="E3476" s="3">
        <v>5052</v>
      </c>
      <c r="F3476" s="3">
        <v>3</v>
      </c>
      <c r="G3476" t="s">
        <v>72</v>
      </c>
      <c r="H3476" t="s">
        <v>73</v>
      </c>
      <c r="I3476" t="s">
        <v>74</v>
      </c>
      <c r="J3476">
        <v>605</v>
      </c>
      <c r="K3476" s="23">
        <v>118.32</v>
      </c>
    </row>
    <row r="3477" spans="1:11" x14ac:dyDescent="0.25">
      <c r="A3477">
        <v>2020</v>
      </c>
      <c r="B3477">
        <v>112</v>
      </c>
      <c r="C3477" t="s">
        <v>47</v>
      </c>
      <c r="D3477" s="2">
        <v>201</v>
      </c>
      <c r="E3477" s="3">
        <v>5052</v>
      </c>
      <c r="F3477" s="3">
        <v>3</v>
      </c>
      <c r="G3477" t="s">
        <v>72</v>
      </c>
      <c r="H3477" t="s">
        <v>73</v>
      </c>
      <c r="I3477" t="s">
        <v>74</v>
      </c>
      <c r="J3477">
        <v>623</v>
      </c>
      <c r="K3477" s="23">
        <v>169.44</v>
      </c>
    </row>
    <row r="3478" spans="1:11" x14ac:dyDescent="0.25">
      <c r="A3478">
        <v>2020</v>
      </c>
      <c r="B3478">
        <v>112</v>
      </c>
      <c r="C3478" t="s">
        <v>47</v>
      </c>
      <c r="D3478" s="2">
        <v>201</v>
      </c>
      <c r="E3478" s="3">
        <v>5052</v>
      </c>
      <c r="F3478" s="3">
        <v>3</v>
      </c>
      <c r="G3478" t="s">
        <v>72</v>
      </c>
      <c r="H3478" t="s">
        <v>73</v>
      </c>
      <c r="I3478" t="s">
        <v>74</v>
      </c>
      <c r="J3478">
        <v>672</v>
      </c>
      <c r="K3478" s="23">
        <v>118.32</v>
      </c>
    </row>
    <row r="3479" spans="1:11" x14ac:dyDescent="0.25">
      <c r="A3479">
        <v>2020</v>
      </c>
      <c r="B3479">
        <v>112</v>
      </c>
      <c r="C3479" t="s">
        <v>47</v>
      </c>
      <c r="D3479" s="2">
        <v>201</v>
      </c>
      <c r="E3479" s="3">
        <v>5052</v>
      </c>
      <c r="F3479" s="3">
        <v>3</v>
      </c>
      <c r="G3479" t="s">
        <v>72</v>
      </c>
      <c r="H3479" t="s">
        <v>73</v>
      </c>
      <c r="I3479" t="s">
        <v>74</v>
      </c>
      <c r="J3479">
        <v>769</v>
      </c>
      <c r="K3479" s="23">
        <v>118.32</v>
      </c>
    </row>
    <row r="3480" spans="1:11" x14ac:dyDescent="0.25">
      <c r="A3480">
        <v>2020</v>
      </c>
      <c r="B3480">
        <v>112</v>
      </c>
      <c r="C3480" t="s">
        <v>47</v>
      </c>
      <c r="D3480" s="2">
        <v>201</v>
      </c>
      <c r="E3480" s="3">
        <v>5052</v>
      </c>
      <c r="F3480" s="3">
        <v>3</v>
      </c>
      <c r="G3480" t="s">
        <v>72</v>
      </c>
      <c r="H3480" t="s">
        <v>73</v>
      </c>
      <c r="I3480" t="s">
        <v>74</v>
      </c>
      <c r="J3480">
        <v>792</v>
      </c>
      <c r="K3480" s="23">
        <v>118.32</v>
      </c>
    </row>
    <row r="3481" spans="1:11" x14ac:dyDescent="0.25">
      <c r="A3481">
        <v>2020</v>
      </c>
      <c r="B3481">
        <v>112</v>
      </c>
      <c r="C3481" t="s">
        <v>47</v>
      </c>
      <c r="D3481" s="2">
        <v>201</v>
      </c>
      <c r="E3481" s="3">
        <v>5052</v>
      </c>
      <c r="F3481" s="3">
        <v>3</v>
      </c>
      <c r="G3481" t="s">
        <v>72</v>
      </c>
      <c r="H3481" t="s">
        <v>73</v>
      </c>
      <c r="I3481" t="s">
        <v>74</v>
      </c>
      <c r="J3481">
        <v>826</v>
      </c>
      <c r="K3481" s="23">
        <v>118.32</v>
      </c>
    </row>
    <row r="3482" spans="1:11" x14ac:dyDescent="0.25">
      <c r="A3482">
        <v>2020</v>
      </c>
      <c r="B3482">
        <v>112</v>
      </c>
      <c r="C3482" t="s">
        <v>47</v>
      </c>
      <c r="D3482" s="2">
        <v>201</v>
      </c>
      <c r="E3482" s="3">
        <v>5052</v>
      </c>
      <c r="F3482" s="3">
        <v>3</v>
      </c>
      <c r="G3482" t="s">
        <v>72</v>
      </c>
      <c r="H3482" t="s">
        <v>73</v>
      </c>
      <c r="I3482" t="s">
        <v>75</v>
      </c>
      <c r="J3482">
        <v>890</v>
      </c>
      <c r="K3482" s="23">
        <v>24</v>
      </c>
    </row>
    <row r="3483" spans="1:11" x14ac:dyDescent="0.25">
      <c r="A3483">
        <v>2020</v>
      </c>
      <c r="B3483">
        <v>112</v>
      </c>
      <c r="C3483" t="s">
        <v>47</v>
      </c>
      <c r="D3483" s="2">
        <v>201</v>
      </c>
      <c r="E3483" s="3">
        <v>5052</v>
      </c>
      <c r="F3483" s="3">
        <v>3</v>
      </c>
      <c r="G3483" t="s">
        <v>72</v>
      </c>
      <c r="H3483" t="s">
        <v>73</v>
      </c>
      <c r="I3483" t="s">
        <v>74</v>
      </c>
      <c r="J3483">
        <v>906</v>
      </c>
      <c r="K3483" s="23">
        <v>169.44</v>
      </c>
    </row>
    <row r="3484" spans="1:11" x14ac:dyDescent="0.25">
      <c r="A3484">
        <v>2020</v>
      </c>
      <c r="B3484">
        <v>112</v>
      </c>
      <c r="C3484" t="s">
        <v>47</v>
      </c>
      <c r="D3484" s="2">
        <v>201</v>
      </c>
      <c r="E3484" s="3">
        <v>5052</v>
      </c>
      <c r="F3484" s="3">
        <v>3</v>
      </c>
      <c r="G3484" t="s">
        <v>72</v>
      </c>
      <c r="H3484" t="s">
        <v>73</v>
      </c>
      <c r="I3484" t="s">
        <v>75</v>
      </c>
      <c r="J3484">
        <v>909</v>
      </c>
      <c r="K3484" s="23">
        <v>21.29</v>
      </c>
    </row>
    <row r="3485" spans="1:11" x14ac:dyDescent="0.25">
      <c r="A3485">
        <v>2020</v>
      </c>
      <c r="B3485">
        <v>112</v>
      </c>
      <c r="C3485" t="s">
        <v>47</v>
      </c>
      <c r="D3485" s="2">
        <v>201</v>
      </c>
      <c r="E3485" s="3">
        <v>5052</v>
      </c>
      <c r="F3485" s="3">
        <v>3</v>
      </c>
      <c r="G3485" t="s">
        <v>72</v>
      </c>
      <c r="H3485" t="s">
        <v>73</v>
      </c>
      <c r="I3485" t="s">
        <v>74</v>
      </c>
      <c r="J3485">
        <v>971</v>
      </c>
      <c r="K3485" s="23">
        <v>118.32</v>
      </c>
    </row>
    <row r="3486" spans="1:11" x14ac:dyDescent="0.25">
      <c r="A3486">
        <v>2020</v>
      </c>
      <c r="B3486">
        <v>112</v>
      </c>
      <c r="C3486" t="s">
        <v>47</v>
      </c>
      <c r="D3486" s="2">
        <v>201</v>
      </c>
      <c r="E3486" s="3">
        <v>5052</v>
      </c>
      <c r="F3486" s="3">
        <v>3</v>
      </c>
      <c r="G3486" t="s">
        <v>72</v>
      </c>
      <c r="H3486" t="s">
        <v>73</v>
      </c>
      <c r="I3486" t="s">
        <v>74</v>
      </c>
      <c r="J3486">
        <v>991</v>
      </c>
      <c r="K3486" s="23">
        <v>169.44</v>
      </c>
    </row>
    <row r="3487" spans="1:11" x14ac:dyDescent="0.25">
      <c r="A3487">
        <v>2020</v>
      </c>
      <c r="B3487">
        <v>112</v>
      </c>
      <c r="C3487" t="s">
        <v>47</v>
      </c>
      <c r="D3487" s="2">
        <v>201</v>
      </c>
      <c r="E3487" s="3">
        <v>5052</v>
      </c>
      <c r="F3487" s="3">
        <v>3</v>
      </c>
      <c r="G3487" t="s">
        <v>72</v>
      </c>
      <c r="H3487" t="s">
        <v>73</v>
      </c>
      <c r="I3487" t="s">
        <v>74</v>
      </c>
      <c r="J3487">
        <v>997</v>
      </c>
      <c r="K3487" s="23">
        <v>118.32</v>
      </c>
    </row>
    <row r="3488" spans="1:11" x14ac:dyDescent="0.25">
      <c r="A3488">
        <v>2020</v>
      </c>
      <c r="B3488">
        <v>112</v>
      </c>
      <c r="C3488" t="s">
        <v>47</v>
      </c>
      <c r="D3488" s="2">
        <v>201</v>
      </c>
      <c r="E3488" s="3">
        <v>5052</v>
      </c>
      <c r="F3488" s="3">
        <v>3</v>
      </c>
      <c r="G3488" t="s">
        <v>72</v>
      </c>
      <c r="H3488" t="s">
        <v>73</v>
      </c>
      <c r="I3488" t="s">
        <v>74</v>
      </c>
      <c r="J3488">
        <v>1048</v>
      </c>
      <c r="K3488" s="23">
        <v>118.32</v>
      </c>
    </row>
    <row r="3489" spans="1:11" x14ac:dyDescent="0.25">
      <c r="A3489">
        <v>2020</v>
      </c>
      <c r="B3489">
        <v>112</v>
      </c>
      <c r="C3489" t="s">
        <v>47</v>
      </c>
      <c r="D3489" s="2">
        <v>201</v>
      </c>
      <c r="E3489" s="3">
        <v>5052</v>
      </c>
      <c r="F3489" s="3">
        <v>3</v>
      </c>
      <c r="G3489" t="s">
        <v>72</v>
      </c>
      <c r="H3489" t="s">
        <v>73</v>
      </c>
      <c r="I3489" t="s">
        <v>74</v>
      </c>
      <c r="J3489">
        <v>1079</v>
      </c>
      <c r="K3489" s="23">
        <v>118.32</v>
      </c>
    </row>
    <row r="3490" spans="1:11" x14ac:dyDescent="0.25">
      <c r="A3490">
        <v>2020</v>
      </c>
      <c r="B3490">
        <v>112</v>
      </c>
      <c r="C3490" t="s">
        <v>47</v>
      </c>
      <c r="D3490" s="2">
        <v>201</v>
      </c>
      <c r="E3490" s="3">
        <v>5052</v>
      </c>
      <c r="F3490" s="3">
        <v>3</v>
      </c>
      <c r="G3490" t="s">
        <v>72</v>
      </c>
      <c r="H3490" t="s">
        <v>73</v>
      </c>
      <c r="I3490" t="s">
        <v>75</v>
      </c>
      <c r="J3490">
        <v>1094</v>
      </c>
      <c r="K3490" s="23">
        <v>30.6</v>
      </c>
    </row>
    <row r="3491" spans="1:11" x14ac:dyDescent="0.25">
      <c r="A3491">
        <v>2020</v>
      </c>
      <c r="B3491">
        <v>112</v>
      </c>
      <c r="C3491" t="s">
        <v>47</v>
      </c>
      <c r="D3491" s="2">
        <v>2</v>
      </c>
      <c r="E3491" s="3">
        <v>7001</v>
      </c>
      <c r="F3491" s="3">
        <v>64</v>
      </c>
      <c r="G3491" t="s">
        <v>72</v>
      </c>
      <c r="H3491" t="s">
        <v>73</v>
      </c>
      <c r="I3491" t="s">
        <v>74</v>
      </c>
      <c r="J3491">
        <v>1387</v>
      </c>
      <c r="K3491" s="23">
        <v>32.79</v>
      </c>
    </row>
    <row r="3492" spans="1:11" x14ac:dyDescent="0.25">
      <c r="A3492">
        <v>2020</v>
      </c>
      <c r="B3492">
        <v>112</v>
      </c>
      <c r="C3492" t="s">
        <v>47</v>
      </c>
      <c r="D3492" s="2">
        <v>2</v>
      </c>
      <c r="E3492" s="3">
        <v>7001</v>
      </c>
      <c r="F3492" s="3">
        <v>64</v>
      </c>
      <c r="G3492" t="s">
        <v>72</v>
      </c>
      <c r="H3492" t="s">
        <v>73</v>
      </c>
      <c r="I3492" t="s">
        <v>74</v>
      </c>
      <c r="J3492">
        <v>1424</v>
      </c>
      <c r="K3492" s="23">
        <v>289.56</v>
      </c>
    </row>
    <row r="3493" spans="1:11" x14ac:dyDescent="0.25">
      <c r="A3493">
        <v>2020</v>
      </c>
      <c r="B3493">
        <v>112</v>
      </c>
      <c r="C3493" t="s">
        <v>47</v>
      </c>
      <c r="D3493" s="2">
        <v>2</v>
      </c>
      <c r="E3493" s="3">
        <v>7001</v>
      </c>
      <c r="F3493" s="3">
        <v>64</v>
      </c>
      <c r="G3493" t="s">
        <v>72</v>
      </c>
      <c r="H3493" t="s">
        <v>76</v>
      </c>
      <c r="I3493" t="s">
        <v>74</v>
      </c>
      <c r="J3493">
        <v>1454</v>
      </c>
      <c r="K3493" s="23">
        <v>-21.59</v>
      </c>
    </row>
    <row r="3494" spans="1:11" x14ac:dyDescent="0.25">
      <c r="A3494">
        <v>2020</v>
      </c>
      <c r="B3494">
        <v>112</v>
      </c>
      <c r="C3494" t="s">
        <v>47</v>
      </c>
      <c r="D3494" s="2">
        <v>2</v>
      </c>
      <c r="E3494" s="3">
        <v>7001</v>
      </c>
      <c r="F3494" s="3">
        <v>64</v>
      </c>
      <c r="G3494" t="s">
        <v>72</v>
      </c>
      <c r="H3494" t="s">
        <v>76</v>
      </c>
      <c r="I3494" t="s">
        <v>74</v>
      </c>
      <c r="J3494">
        <v>1459</v>
      </c>
      <c r="K3494" s="23">
        <v>-1195.7</v>
      </c>
    </row>
    <row r="3495" spans="1:11" x14ac:dyDescent="0.25">
      <c r="A3495">
        <v>2020</v>
      </c>
      <c r="B3495">
        <v>112</v>
      </c>
      <c r="C3495" t="s">
        <v>47</v>
      </c>
      <c r="D3495" s="2">
        <v>2</v>
      </c>
      <c r="E3495" s="3">
        <v>7001</v>
      </c>
      <c r="F3495" s="3">
        <v>64</v>
      </c>
      <c r="G3495" t="s">
        <v>72</v>
      </c>
      <c r="H3495" t="s">
        <v>73</v>
      </c>
      <c r="I3495" t="s">
        <v>74</v>
      </c>
      <c r="J3495">
        <v>1562</v>
      </c>
      <c r="K3495" s="23">
        <v>184.25</v>
      </c>
    </row>
    <row r="3496" spans="1:11" x14ac:dyDescent="0.25">
      <c r="A3496">
        <v>2020</v>
      </c>
      <c r="B3496">
        <v>112</v>
      </c>
      <c r="C3496" t="s">
        <v>47</v>
      </c>
      <c r="D3496" s="2">
        <v>2</v>
      </c>
      <c r="E3496" s="3">
        <v>7001</v>
      </c>
      <c r="F3496" s="3">
        <v>64</v>
      </c>
      <c r="G3496" t="s">
        <v>72</v>
      </c>
      <c r="H3496" t="s">
        <v>73</v>
      </c>
      <c r="I3496" t="s">
        <v>74</v>
      </c>
      <c r="J3496">
        <v>1594</v>
      </c>
      <c r="K3496" s="23">
        <v>118.32</v>
      </c>
    </row>
    <row r="3497" spans="1:11" x14ac:dyDescent="0.25">
      <c r="A3497">
        <v>2020</v>
      </c>
      <c r="B3497">
        <v>112</v>
      </c>
      <c r="C3497" t="s">
        <v>47</v>
      </c>
      <c r="D3497" s="2">
        <v>2</v>
      </c>
      <c r="E3497" s="3">
        <v>7001</v>
      </c>
      <c r="F3497" s="3">
        <v>64</v>
      </c>
      <c r="G3497" t="s">
        <v>72</v>
      </c>
      <c r="H3497" t="s">
        <v>73</v>
      </c>
      <c r="I3497" t="s">
        <v>74</v>
      </c>
      <c r="J3497">
        <v>1596</v>
      </c>
      <c r="K3497" s="23">
        <v>118.32</v>
      </c>
    </row>
    <row r="3498" spans="1:11" x14ac:dyDescent="0.25">
      <c r="A3498">
        <v>2020</v>
      </c>
      <c r="B3498">
        <v>112</v>
      </c>
      <c r="C3498" t="s">
        <v>47</v>
      </c>
      <c r="D3498" s="2">
        <v>2</v>
      </c>
      <c r="E3498" s="3">
        <v>7001</v>
      </c>
      <c r="F3498" s="3">
        <v>64</v>
      </c>
      <c r="G3498" t="s">
        <v>72</v>
      </c>
      <c r="H3498" t="s">
        <v>73</v>
      </c>
      <c r="I3498" t="s">
        <v>74</v>
      </c>
      <c r="J3498">
        <v>1605</v>
      </c>
      <c r="K3498" s="23">
        <v>307.2</v>
      </c>
    </row>
    <row r="3499" spans="1:11" x14ac:dyDescent="0.25">
      <c r="A3499">
        <v>2020</v>
      </c>
      <c r="B3499">
        <v>112</v>
      </c>
      <c r="C3499" t="s">
        <v>47</v>
      </c>
      <c r="D3499" s="2">
        <v>201</v>
      </c>
      <c r="E3499" s="3">
        <v>5052</v>
      </c>
      <c r="F3499" s="3">
        <v>3</v>
      </c>
      <c r="G3499" t="s">
        <v>72</v>
      </c>
      <c r="H3499" t="s">
        <v>73</v>
      </c>
      <c r="I3499" t="s">
        <v>74</v>
      </c>
      <c r="J3499">
        <v>1613</v>
      </c>
      <c r="K3499" s="23">
        <v>118.32</v>
      </c>
    </row>
    <row r="3500" spans="1:11" x14ac:dyDescent="0.25">
      <c r="A3500">
        <v>2020</v>
      </c>
      <c r="B3500">
        <v>112</v>
      </c>
      <c r="C3500" t="s">
        <v>47</v>
      </c>
      <c r="D3500" s="2">
        <v>201</v>
      </c>
      <c r="E3500" s="3">
        <v>5052</v>
      </c>
      <c r="F3500" s="3">
        <v>3</v>
      </c>
      <c r="G3500" t="s">
        <v>72</v>
      </c>
      <c r="H3500" t="s">
        <v>73</v>
      </c>
      <c r="I3500" t="s">
        <v>74</v>
      </c>
      <c r="J3500">
        <v>1636</v>
      </c>
      <c r="K3500" s="23">
        <v>118.32</v>
      </c>
    </row>
    <row r="3501" spans="1:11" x14ac:dyDescent="0.25">
      <c r="A3501">
        <v>2020</v>
      </c>
      <c r="B3501">
        <v>112</v>
      </c>
      <c r="C3501" t="s">
        <v>47</v>
      </c>
      <c r="D3501" s="2">
        <v>201</v>
      </c>
      <c r="E3501" s="3">
        <v>5052</v>
      </c>
      <c r="F3501" s="3">
        <v>3</v>
      </c>
      <c r="G3501" t="s">
        <v>72</v>
      </c>
      <c r="H3501" t="s">
        <v>73</v>
      </c>
      <c r="I3501" t="s">
        <v>74</v>
      </c>
      <c r="J3501">
        <v>1700</v>
      </c>
      <c r="K3501" s="23">
        <v>118.32</v>
      </c>
    </row>
    <row r="3502" spans="1:11" x14ac:dyDescent="0.25">
      <c r="A3502">
        <v>2020</v>
      </c>
      <c r="B3502">
        <v>112</v>
      </c>
      <c r="C3502" t="s">
        <v>47</v>
      </c>
      <c r="D3502" s="2">
        <v>201</v>
      </c>
      <c r="E3502" s="3">
        <v>5052</v>
      </c>
      <c r="F3502" s="3">
        <v>3</v>
      </c>
      <c r="G3502" t="s">
        <v>72</v>
      </c>
      <c r="H3502" t="s">
        <v>73</v>
      </c>
      <c r="I3502" t="s">
        <v>74</v>
      </c>
      <c r="J3502">
        <v>1728</v>
      </c>
      <c r="K3502" s="23">
        <v>118.32</v>
      </c>
    </row>
    <row r="3503" spans="1:11" x14ac:dyDescent="0.25">
      <c r="A3503">
        <v>2020</v>
      </c>
      <c r="B3503">
        <v>112</v>
      </c>
      <c r="C3503" t="s">
        <v>47</v>
      </c>
      <c r="D3503" s="2">
        <v>201</v>
      </c>
      <c r="E3503" s="3">
        <v>5052</v>
      </c>
      <c r="F3503" s="3">
        <v>3</v>
      </c>
      <c r="G3503" t="s">
        <v>72</v>
      </c>
      <c r="H3503" t="s">
        <v>73</v>
      </c>
      <c r="I3503" t="s">
        <v>74</v>
      </c>
      <c r="J3503">
        <v>1768</v>
      </c>
      <c r="K3503" s="23">
        <v>118.32</v>
      </c>
    </row>
    <row r="3504" spans="1:11" x14ac:dyDescent="0.25">
      <c r="A3504">
        <v>2020</v>
      </c>
      <c r="B3504">
        <v>112</v>
      </c>
      <c r="C3504" t="s">
        <v>47</v>
      </c>
      <c r="D3504" s="2">
        <v>201</v>
      </c>
      <c r="E3504" s="3">
        <v>5052</v>
      </c>
      <c r="F3504" s="3">
        <v>3</v>
      </c>
      <c r="G3504" t="s">
        <v>72</v>
      </c>
      <c r="H3504" t="s">
        <v>73</v>
      </c>
      <c r="I3504" t="s">
        <v>74</v>
      </c>
      <c r="J3504">
        <v>1834</v>
      </c>
      <c r="K3504" s="23">
        <v>118.32</v>
      </c>
    </row>
    <row r="3505" spans="1:11" x14ac:dyDescent="0.25">
      <c r="A3505">
        <v>2020</v>
      </c>
      <c r="B3505">
        <v>112</v>
      </c>
      <c r="C3505" t="s">
        <v>47</v>
      </c>
      <c r="D3505" s="2">
        <v>201</v>
      </c>
      <c r="E3505" s="3">
        <v>5052</v>
      </c>
      <c r="F3505" s="3">
        <v>3</v>
      </c>
      <c r="G3505" t="s">
        <v>72</v>
      </c>
      <c r="H3505" t="s">
        <v>73</v>
      </c>
      <c r="I3505" t="s">
        <v>74</v>
      </c>
      <c r="J3505">
        <v>1896</v>
      </c>
      <c r="K3505" s="23">
        <v>118.32</v>
      </c>
    </row>
    <row r="3506" spans="1:11" x14ac:dyDescent="0.25">
      <c r="A3506">
        <v>2020</v>
      </c>
      <c r="B3506">
        <v>112</v>
      </c>
      <c r="C3506" t="s">
        <v>47</v>
      </c>
      <c r="D3506" s="2">
        <v>2</v>
      </c>
      <c r="E3506" s="3">
        <v>7001</v>
      </c>
      <c r="F3506" s="3">
        <v>64</v>
      </c>
      <c r="G3506" t="s">
        <v>72</v>
      </c>
      <c r="H3506" t="s">
        <v>73</v>
      </c>
      <c r="I3506" t="s">
        <v>75</v>
      </c>
      <c r="J3506">
        <v>1944</v>
      </c>
      <c r="K3506" s="23">
        <v>2708.93</v>
      </c>
    </row>
    <row r="3507" spans="1:11" x14ac:dyDescent="0.25">
      <c r="A3507">
        <v>2020</v>
      </c>
      <c r="B3507">
        <v>112</v>
      </c>
      <c r="C3507" t="s">
        <v>47</v>
      </c>
      <c r="D3507" s="2">
        <v>2</v>
      </c>
      <c r="E3507" s="3">
        <v>7001</v>
      </c>
      <c r="F3507" s="3">
        <v>64</v>
      </c>
      <c r="G3507" t="s">
        <v>72</v>
      </c>
      <c r="H3507" t="s">
        <v>73</v>
      </c>
      <c r="I3507" t="s">
        <v>74</v>
      </c>
      <c r="J3507">
        <v>1951</v>
      </c>
      <c r="K3507" s="23">
        <v>169.44</v>
      </c>
    </row>
    <row r="3508" spans="1:11" x14ac:dyDescent="0.25">
      <c r="A3508">
        <v>2020</v>
      </c>
      <c r="B3508">
        <v>112</v>
      </c>
      <c r="C3508" t="s">
        <v>47</v>
      </c>
      <c r="D3508" s="2">
        <v>201</v>
      </c>
      <c r="E3508" s="3">
        <v>5052</v>
      </c>
      <c r="F3508" s="3">
        <v>3</v>
      </c>
      <c r="G3508" t="s">
        <v>72</v>
      </c>
      <c r="H3508" t="s">
        <v>73</v>
      </c>
      <c r="I3508" t="s">
        <v>74</v>
      </c>
      <c r="J3508">
        <v>1953</v>
      </c>
      <c r="K3508" s="23">
        <v>23.92</v>
      </c>
    </row>
    <row r="3509" spans="1:11" x14ac:dyDescent="0.25">
      <c r="A3509">
        <v>2020</v>
      </c>
      <c r="B3509">
        <v>112</v>
      </c>
      <c r="C3509" t="s">
        <v>47</v>
      </c>
      <c r="D3509" s="2">
        <v>201</v>
      </c>
      <c r="E3509" s="3">
        <v>5052</v>
      </c>
      <c r="F3509" s="3">
        <v>3</v>
      </c>
      <c r="G3509" t="s">
        <v>72</v>
      </c>
      <c r="H3509" t="s">
        <v>73</v>
      </c>
      <c r="I3509" t="s">
        <v>75</v>
      </c>
      <c r="J3509">
        <v>1958</v>
      </c>
      <c r="K3509" s="23">
        <v>235.33</v>
      </c>
    </row>
    <row r="3510" spans="1:11" x14ac:dyDescent="0.25">
      <c r="A3510">
        <v>2020</v>
      </c>
      <c r="B3510">
        <v>112</v>
      </c>
      <c r="C3510" t="s">
        <v>47</v>
      </c>
      <c r="D3510" s="2">
        <v>201</v>
      </c>
      <c r="E3510" s="3">
        <v>5052</v>
      </c>
      <c r="F3510" s="3">
        <v>3</v>
      </c>
      <c r="G3510" t="s">
        <v>72</v>
      </c>
      <c r="H3510" t="s">
        <v>73</v>
      </c>
      <c r="I3510" t="s">
        <v>74</v>
      </c>
      <c r="J3510">
        <v>1968</v>
      </c>
      <c r="K3510" s="23">
        <v>153.6</v>
      </c>
    </row>
    <row r="3511" spans="1:11" x14ac:dyDescent="0.25">
      <c r="A3511">
        <v>2020</v>
      </c>
      <c r="B3511">
        <v>112</v>
      </c>
      <c r="C3511" t="s">
        <v>47</v>
      </c>
      <c r="D3511" s="2">
        <v>201</v>
      </c>
      <c r="E3511" s="3">
        <v>5052</v>
      </c>
      <c r="F3511" s="3">
        <v>3</v>
      </c>
      <c r="G3511" t="s">
        <v>72</v>
      </c>
      <c r="H3511" t="s">
        <v>73</v>
      </c>
      <c r="I3511" t="s">
        <v>74</v>
      </c>
      <c r="J3511">
        <v>1974</v>
      </c>
      <c r="K3511" s="23">
        <v>384.78</v>
      </c>
    </row>
    <row r="3512" spans="1:11" x14ac:dyDescent="0.25">
      <c r="A3512">
        <v>2020</v>
      </c>
      <c r="B3512">
        <v>112</v>
      </c>
      <c r="C3512" t="s">
        <v>47</v>
      </c>
      <c r="D3512" s="2">
        <v>201</v>
      </c>
      <c r="E3512" s="3">
        <v>5052</v>
      </c>
      <c r="F3512" s="3">
        <v>3</v>
      </c>
      <c r="G3512" t="s">
        <v>72</v>
      </c>
      <c r="H3512" t="s">
        <v>73</v>
      </c>
      <c r="I3512" t="s">
        <v>75</v>
      </c>
      <c r="J3512">
        <v>1980</v>
      </c>
      <c r="K3512" s="23">
        <v>47.32</v>
      </c>
    </row>
    <row r="3513" spans="1:11" x14ac:dyDescent="0.25">
      <c r="A3513">
        <v>2020</v>
      </c>
      <c r="B3513">
        <v>112</v>
      </c>
      <c r="C3513" t="s">
        <v>47</v>
      </c>
      <c r="D3513" s="2">
        <v>201</v>
      </c>
      <c r="E3513" s="3">
        <v>5052</v>
      </c>
      <c r="F3513" s="3">
        <v>3</v>
      </c>
      <c r="G3513" t="s">
        <v>72</v>
      </c>
      <c r="H3513" t="s">
        <v>73</v>
      </c>
      <c r="I3513" t="s">
        <v>75</v>
      </c>
      <c r="J3513">
        <v>1997</v>
      </c>
      <c r="K3513" s="23">
        <v>66</v>
      </c>
    </row>
    <row r="3514" spans="1:11" x14ac:dyDescent="0.25">
      <c r="A3514">
        <v>2020</v>
      </c>
      <c r="B3514">
        <v>112</v>
      </c>
      <c r="C3514" t="s">
        <v>48</v>
      </c>
      <c r="D3514" s="2">
        <v>2</v>
      </c>
      <c r="E3514" s="3">
        <v>7001</v>
      </c>
      <c r="F3514" s="3">
        <v>47</v>
      </c>
      <c r="G3514" t="s">
        <v>72</v>
      </c>
      <c r="H3514" t="s">
        <v>73</v>
      </c>
      <c r="I3514" t="s">
        <v>74</v>
      </c>
      <c r="J3514">
        <v>1244</v>
      </c>
      <c r="K3514" s="23">
        <v>163.19999999999999</v>
      </c>
    </row>
    <row r="3515" spans="1:11" x14ac:dyDescent="0.25">
      <c r="A3515">
        <v>2020</v>
      </c>
      <c r="B3515">
        <v>112</v>
      </c>
      <c r="C3515" t="s">
        <v>48</v>
      </c>
      <c r="D3515" s="2">
        <v>2</v>
      </c>
      <c r="E3515" s="3">
        <v>7001</v>
      </c>
      <c r="F3515" s="3">
        <v>47</v>
      </c>
      <c r="G3515" t="s">
        <v>72</v>
      </c>
      <c r="H3515" t="s">
        <v>73</v>
      </c>
      <c r="I3515" t="s">
        <v>74</v>
      </c>
      <c r="J3515">
        <v>1561</v>
      </c>
      <c r="K3515" s="23">
        <v>77.7</v>
      </c>
    </row>
    <row r="3516" spans="1:11" x14ac:dyDescent="0.25">
      <c r="A3516">
        <v>2020</v>
      </c>
      <c r="B3516">
        <v>112</v>
      </c>
      <c r="C3516" t="s">
        <v>48</v>
      </c>
      <c r="D3516" s="2">
        <v>2</v>
      </c>
      <c r="E3516" s="3">
        <v>7001</v>
      </c>
      <c r="F3516" s="3">
        <v>47</v>
      </c>
      <c r="G3516" t="s">
        <v>72</v>
      </c>
      <c r="H3516" t="s">
        <v>73</v>
      </c>
      <c r="I3516" t="s">
        <v>74</v>
      </c>
      <c r="J3516">
        <v>1648</v>
      </c>
      <c r="K3516" s="23">
        <v>851.88</v>
      </c>
    </row>
    <row r="3517" spans="1:11" x14ac:dyDescent="0.25">
      <c r="A3517">
        <v>2020</v>
      </c>
      <c r="B3517">
        <v>112</v>
      </c>
      <c r="C3517" t="s">
        <v>48</v>
      </c>
      <c r="D3517" s="2">
        <v>2</v>
      </c>
      <c r="E3517" s="3">
        <v>7001</v>
      </c>
      <c r="F3517" s="3">
        <v>47</v>
      </c>
      <c r="G3517" t="s">
        <v>72</v>
      </c>
      <c r="H3517" t="s">
        <v>73</v>
      </c>
      <c r="I3517" t="s">
        <v>74</v>
      </c>
      <c r="J3517">
        <v>1985</v>
      </c>
      <c r="K3517" s="23">
        <v>240.81</v>
      </c>
    </row>
    <row r="3518" spans="1:11" x14ac:dyDescent="0.25">
      <c r="A3518">
        <v>2020</v>
      </c>
      <c r="B3518">
        <v>112</v>
      </c>
      <c r="C3518" t="s">
        <v>48</v>
      </c>
      <c r="D3518" s="2">
        <v>2</v>
      </c>
      <c r="E3518" s="3">
        <v>7001</v>
      </c>
      <c r="F3518" s="3">
        <v>47</v>
      </c>
      <c r="G3518" t="s">
        <v>72</v>
      </c>
      <c r="H3518" t="s">
        <v>73</v>
      </c>
      <c r="I3518" t="s">
        <v>75</v>
      </c>
      <c r="J3518">
        <v>2022</v>
      </c>
      <c r="K3518" s="23">
        <v>230.36</v>
      </c>
    </row>
    <row r="3519" spans="1:11" x14ac:dyDescent="0.25">
      <c r="A3519">
        <v>2020</v>
      </c>
      <c r="B3519">
        <v>112</v>
      </c>
      <c r="C3519" t="s">
        <v>48</v>
      </c>
      <c r="D3519" s="2">
        <v>2</v>
      </c>
      <c r="E3519" s="3">
        <v>7001</v>
      </c>
      <c r="F3519" s="3">
        <v>47</v>
      </c>
      <c r="G3519" t="s">
        <v>72</v>
      </c>
      <c r="H3519" t="s">
        <v>73</v>
      </c>
      <c r="I3519" t="s">
        <v>75</v>
      </c>
      <c r="J3519">
        <v>2064</v>
      </c>
      <c r="K3519" s="23">
        <v>168.48</v>
      </c>
    </row>
    <row r="3520" spans="1:11" x14ac:dyDescent="0.25">
      <c r="A3520">
        <v>2020</v>
      </c>
      <c r="B3520">
        <v>112</v>
      </c>
      <c r="C3520" t="s">
        <v>48</v>
      </c>
      <c r="D3520" s="2">
        <v>2</v>
      </c>
      <c r="E3520" s="3">
        <v>7001</v>
      </c>
      <c r="F3520" s="3">
        <v>47</v>
      </c>
      <c r="G3520" t="s">
        <v>77</v>
      </c>
      <c r="H3520" t="s">
        <v>73</v>
      </c>
      <c r="I3520" t="s">
        <v>74</v>
      </c>
      <c r="J3520">
        <v>2156</v>
      </c>
      <c r="K3520" s="23">
        <v>5.4</v>
      </c>
    </row>
    <row r="3521" spans="1:11" x14ac:dyDescent="0.25">
      <c r="A3521">
        <v>2020</v>
      </c>
      <c r="B3521">
        <v>112</v>
      </c>
      <c r="C3521" t="s">
        <v>48</v>
      </c>
      <c r="D3521" s="2">
        <v>2</v>
      </c>
      <c r="E3521" s="3">
        <v>7001</v>
      </c>
      <c r="F3521" s="3">
        <v>47</v>
      </c>
      <c r="G3521" t="s">
        <v>77</v>
      </c>
      <c r="H3521" t="s">
        <v>73</v>
      </c>
      <c r="I3521" t="s">
        <v>74</v>
      </c>
      <c r="J3521">
        <v>2271</v>
      </c>
      <c r="K3521" s="23">
        <v>6.5</v>
      </c>
    </row>
    <row r="3522" spans="1:11" x14ac:dyDescent="0.25">
      <c r="A3522">
        <v>2020</v>
      </c>
      <c r="B3522">
        <v>112</v>
      </c>
      <c r="C3522" t="s">
        <v>48</v>
      </c>
      <c r="D3522" s="2">
        <v>2</v>
      </c>
      <c r="E3522" s="3">
        <v>7001</v>
      </c>
      <c r="F3522" s="3">
        <v>47</v>
      </c>
      <c r="G3522" t="s">
        <v>72</v>
      </c>
      <c r="H3522" t="s">
        <v>73</v>
      </c>
      <c r="I3522" t="s">
        <v>74</v>
      </c>
      <c r="J3522">
        <v>2287</v>
      </c>
      <c r="K3522" s="23">
        <v>2735.71</v>
      </c>
    </row>
    <row r="3523" spans="1:11" x14ac:dyDescent="0.25">
      <c r="A3523">
        <v>2020</v>
      </c>
      <c r="B3523">
        <v>112</v>
      </c>
      <c r="C3523" t="s">
        <v>48</v>
      </c>
      <c r="D3523" s="2">
        <v>2</v>
      </c>
      <c r="E3523" s="3">
        <v>7001</v>
      </c>
      <c r="F3523" s="3">
        <v>47</v>
      </c>
      <c r="G3523" t="s">
        <v>77</v>
      </c>
      <c r="H3523" t="s">
        <v>73</v>
      </c>
      <c r="I3523" t="s">
        <v>74</v>
      </c>
      <c r="J3523">
        <v>2312</v>
      </c>
      <c r="K3523" s="23">
        <v>19.09</v>
      </c>
    </row>
    <row r="3524" spans="1:11" x14ac:dyDescent="0.25">
      <c r="A3524">
        <v>2020</v>
      </c>
      <c r="B3524">
        <v>112</v>
      </c>
      <c r="C3524" t="s">
        <v>48</v>
      </c>
      <c r="D3524" s="2">
        <v>2</v>
      </c>
      <c r="E3524" s="3">
        <v>7001</v>
      </c>
      <c r="F3524" s="3">
        <v>47</v>
      </c>
      <c r="G3524" t="s">
        <v>77</v>
      </c>
      <c r="H3524" t="s">
        <v>73</v>
      </c>
      <c r="I3524" t="s">
        <v>74</v>
      </c>
      <c r="J3524">
        <v>2452</v>
      </c>
      <c r="K3524" s="23">
        <v>5.28</v>
      </c>
    </row>
    <row r="3525" spans="1:11" x14ac:dyDescent="0.25">
      <c r="A3525">
        <v>2020</v>
      </c>
      <c r="B3525">
        <v>112</v>
      </c>
      <c r="C3525" t="s">
        <v>48</v>
      </c>
      <c r="D3525" s="2">
        <v>2</v>
      </c>
      <c r="E3525" s="3">
        <v>7001</v>
      </c>
      <c r="F3525" s="3">
        <v>47</v>
      </c>
      <c r="G3525" t="s">
        <v>77</v>
      </c>
      <c r="H3525" t="s">
        <v>73</v>
      </c>
      <c r="I3525" t="s">
        <v>74</v>
      </c>
      <c r="J3525">
        <v>2483</v>
      </c>
      <c r="K3525" s="23">
        <v>43.46</v>
      </c>
    </row>
    <row r="3526" spans="1:11" x14ac:dyDescent="0.25">
      <c r="A3526">
        <v>2020</v>
      </c>
      <c r="B3526">
        <v>112</v>
      </c>
      <c r="C3526" t="s">
        <v>48</v>
      </c>
      <c r="D3526" s="2">
        <v>2</v>
      </c>
      <c r="E3526" s="3">
        <v>7001</v>
      </c>
      <c r="F3526" s="3">
        <v>47</v>
      </c>
      <c r="G3526" t="s">
        <v>72</v>
      </c>
      <c r="H3526" t="s">
        <v>73</v>
      </c>
      <c r="I3526" t="s">
        <v>74</v>
      </c>
      <c r="J3526">
        <v>2498</v>
      </c>
      <c r="K3526" s="23">
        <v>115.2</v>
      </c>
    </row>
    <row r="3527" spans="1:11" x14ac:dyDescent="0.25">
      <c r="A3527">
        <v>2020</v>
      </c>
      <c r="B3527">
        <v>112</v>
      </c>
      <c r="C3527" t="s">
        <v>48</v>
      </c>
      <c r="D3527" s="2">
        <v>2</v>
      </c>
      <c r="E3527" s="3">
        <v>7001</v>
      </c>
      <c r="F3527" s="3">
        <v>47</v>
      </c>
      <c r="G3527" t="s">
        <v>72</v>
      </c>
      <c r="H3527" t="s">
        <v>73</v>
      </c>
      <c r="I3527" t="s">
        <v>74</v>
      </c>
      <c r="J3527">
        <v>3920</v>
      </c>
      <c r="K3527" s="23">
        <v>1460.28</v>
      </c>
    </row>
    <row r="3528" spans="1:11" x14ac:dyDescent="0.25">
      <c r="A3528">
        <v>2020</v>
      </c>
      <c r="B3528">
        <v>112</v>
      </c>
      <c r="C3528" t="s">
        <v>48</v>
      </c>
      <c r="D3528" s="2">
        <v>2</v>
      </c>
      <c r="E3528" s="3">
        <v>7001</v>
      </c>
      <c r="F3528" s="3">
        <v>47</v>
      </c>
      <c r="G3528" t="s">
        <v>72</v>
      </c>
      <c r="H3528" t="s">
        <v>73</v>
      </c>
      <c r="I3528" t="s">
        <v>74</v>
      </c>
      <c r="J3528">
        <v>4033</v>
      </c>
      <c r="K3528" s="23">
        <v>211.2</v>
      </c>
    </row>
    <row r="3529" spans="1:11" x14ac:dyDescent="0.25">
      <c r="A3529">
        <v>2020</v>
      </c>
      <c r="B3529">
        <v>112</v>
      </c>
      <c r="C3529" t="s">
        <v>48</v>
      </c>
      <c r="D3529" s="2">
        <v>2</v>
      </c>
      <c r="E3529" s="3">
        <v>7001</v>
      </c>
      <c r="F3529" s="3">
        <v>47</v>
      </c>
      <c r="G3529" t="s">
        <v>72</v>
      </c>
      <c r="H3529" t="s">
        <v>73</v>
      </c>
      <c r="I3529" t="s">
        <v>74</v>
      </c>
      <c r="J3529">
        <v>4127</v>
      </c>
      <c r="K3529" s="23">
        <v>3329.4</v>
      </c>
    </row>
    <row r="3530" spans="1:11" x14ac:dyDescent="0.25">
      <c r="A3530">
        <v>2020</v>
      </c>
      <c r="B3530">
        <v>112</v>
      </c>
      <c r="C3530" t="s">
        <v>48</v>
      </c>
      <c r="D3530" s="2">
        <v>2</v>
      </c>
      <c r="E3530" s="3">
        <v>7001</v>
      </c>
      <c r="F3530" s="3">
        <v>47</v>
      </c>
      <c r="G3530" t="s">
        <v>72</v>
      </c>
      <c r="H3530" t="s">
        <v>73</v>
      </c>
      <c r="I3530" t="s">
        <v>74</v>
      </c>
      <c r="J3530">
        <v>4129</v>
      </c>
      <c r="K3530" s="23">
        <v>27.6</v>
      </c>
    </row>
    <row r="3531" spans="1:11" x14ac:dyDescent="0.25">
      <c r="A3531">
        <v>2020</v>
      </c>
      <c r="B3531">
        <v>112</v>
      </c>
      <c r="C3531" t="s">
        <v>48</v>
      </c>
      <c r="D3531" s="2">
        <v>2</v>
      </c>
      <c r="E3531" s="3">
        <v>7001</v>
      </c>
      <c r="F3531" s="3">
        <v>47</v>
      </c>
      <c r="G3531" t="s">
        <v>72</v>
      </c>
      <c r="H3531" t="s">
        <v>73</v>
      </c>
      <c r="I3531" t="s">
        <v>74</v>
      </c>
      <c r="J3531">
        <v>5910</v>
      </c>
      <c r="K3531" s="23">
        <v>13.65</v>
      </c>
    </row>
    <row r="3532" spans="1:11" x14ac:dyDescent="0.25">
      <c r="A3532">
        <v>2020</v>
      </c>
      <c r="B3532">
        <v>112</v>
      </c>
      <c r="C3532" t="s">
        <v>48</v>
      </c>
      <c r="D3532" s="2">
        <v>2</v>
      </c>
      <c r="E3532" s="3">
        <v>7001</v>
      </c>
      <c r="F3532" s="3">
        <v>47</v>
      </c>
      <c r="G3532" t="s">
        <v>72</v>
      </c>
      <c r="H3532" t="s">
        <v>73</v>
      </c>
      <c r="I3532" t="s">
        <v>74</v>
      </c>
      <c r="J3532">
        <v>6024</v>
      </c>
      <c r="K3532" s="23">
        <v>627.86</v>
      </c>
    </row>
    <row r="3533" spans="1:11" x14ac:dyDescent="0.25">
      <c r="A3533">
        <v>2020</v>
      </c>
      <c r="B3533">
        <v>112</v>
      </c>
      <c r="C3533" t="s">
        <v>48</v>
      </c>
      <c r="D3533" s="2">
        <v>2</v>
      </c>
      <c r="E3533" s="3">
        <v>7001</v>
      </c>
      <c r="F3533" s="3">
        <v>47</v>
      </c>
      <c r="G3533" t="s">
        <v>72</v>
      </c>
      <c r="H3533" t="s">
        <v>73</v>
      </c>
      <c r="I3533" t="s">
        <v>74</v>
      </c>
      <c r="J3533">
        <v>6795</v>
      </c>
      <c r="K3533" s="23">
        <v>2735.71</v>
      </c>
    </row>
    <row r="3534" spans="1:11" x14ac:dyDescent="0.25">
      <c r="A3534">
        <v>2020</v>
      </c>
      <c r="B3534">
        <v>112</v>
      </c>
      <c r="C3534" t="s">
        <v>48</v>
      </c>
      <c r="D3534" s="2">
        <v>2</v>
      </c>
      <c r="E3534" s="3">
        <v>7001</v>
      </c>
      <c r="F3534" s="3">
        <v>47</v>
      </c>
      <c r="G3534" t="s">
        <v>77</v>
      </c>
      <c r="H3534" t="s">
        <v>73</v>
      </c>
      <c r="I3534" t="s">
        <v>74</v>
      </c>
      <c r="J3534">
        <v>6931</v>
      </c>
      <c r="K3534" s="23">
        <v>14.08</v>
      </c>
    </row>
    <row r="3535" spans="1:11" x14ac:dyDescent="0.25">
      <c r="A3535">
        <v>2020</v>
      </c>
      <c r="B3535">
        <v>112</v>
      </c>
      <c r="C3535" t="s">
        <v>48</v>
      </c>
      <c r="D3535" s="2">
        <v>2</v>
      </c>
      <c r="E3535" s="3">
        <v>7001</v>
      </c>
      <c r="F3535" s="3">
        <v>47</v>
      </c>
      <c r="G3535" t="s">
        <v>72</v>
      </c>
      <c r="H3535" t="s">
        <v>73</v>
      </c>
      <c r="I3535" t="s">
        <v>75</v>
      </c>
      <c r="J3535">
        <v>7524</v>
      </c>
      <c r="K3535" s="23">
        <v>1951.32</v>
      </c>
    </row>
    <row r="3536" spans="1:11" x14ac:dyDescent="0.25">
      <c r="A3536">
        <v>2020</v>
      </c>
      <c r="B3536">
        <v>112</v>
      </c>
      <c r="C3536" t="s">
        <v>48</v>
      </c>
      <c r="D3536" s="2">
        <v>2</v>
      </c>
      <c r="E3536" s="3">
        <v>7001</v>
      </c>
      <c r="F3536" s="3">
        <v>47</v>
      </c>
      <c r="G3536" t="s">
        <v>77</v>
      </c>
      <c r="H3536" t="s">
        <v>73</v>
      </c>
      <c r="I3536" t="s">
        <v>74</v>
      </c>
      <c r="J3536">
        <v>8891</v>
      </c>
      <c r="K3536" s="23">
        <v>21.7</v>
      </c>
    </row>
    <row r="3537" spans="1:11" x14ac:dyDescent="0.25">
      <c r="A3537">
        <v>2020</v>
      </c>
      <c r="B3537">
        <v>112</v>
      </c>
      <c r="C3537" t="s">
        <v>48</v>
      </c>
      <c r="D3537" s="2">
        <v>2</v>
      </c>
      <c r="E3537" s="3">
        <v>7001</v>
      </c>
      <c r="F3537" s="3">
        <v>47</v>
      </c>
      <c r="G3537" t="s">
        <v>77</v>
      </c>
      <c r="H3537" t="s">
        <v>73</v>
      </c>
      <c r="I3537" t="s">
        <v>74</v>
      </c>
      <c r="J3537">
        <v>8949</v>
      </c>
      <c r="K3537" s="23">
        <v>13.08</v>
      </c>
    </row>
    <row r="3538" spans="1:11" x14ac:dyDescent="0.25">
      <c r="A3538">
        <v>2020</v>
      </c>
      <c r="B3538">
        <v>112</v>
      </c>
      <c r="C3538" t="s">
        <v>48</v>
      </c>
      <c r="D3538" s="2">
        <v>2</v>
      </c>
      <c r="E3538" s="3">
        <v>7001</v>
      </c>
      <c r="F3538" s="3">
        <v>47</v>
      </c>
      <c r="G3538" t="s">
        <v>77</v>
      </c>
      <c r="H3538" t="s">
        <v>73</v>
      </c>
      <c r="I3538" t="s">
        <v>74</v>
      </c>
      <c r="J3538">
        <v>10548</v>
      </c>
      <c r="K3538" s="23">
        <v>7.2</v>
      </c>
    </row>
    <row r="3539" spans="1:11" x14ac:dyDescent="0.25">
      <c r="A3539">
        <v>2020</v>
      </c>
      <c r="B3539">
        <v>112</v>
      </c>
      <c r="C3539" t="s">
        <v>48</v>
      </c>
      <c r="D3539" s="2">
        <v>2</v>
      </c>
      <c r="E3539" s="3">
        <v>7001</v>
      </c>
      <c r="F3539" s="3">
        <v>47</v>
      </c>
      <c r="G3539" t="s">
        <v>72</v>
      </c>
      <c r="H3539" t="s">
        <v>73</v>
      </c>
      <c r="I3539" t="s">
        <v>74</v>
      </c>
      <c r="J3539">
        <v>10884</v>
      </c>
      <c r="K3539" s="23">
        <v>432</v>
      </c>
    </row>
    <row r="3540" spans="1:11" x14ac:dyDescent="0.25">
      <c r="A3540">
        <v>2020</v>
      </c>
      <c r="B3540">
        <v>112</v>
      </c>
      <c r="C3540" t="s">
        <v>7</v>
      </c>
      <c r="D3540" s="2">
        <v>2</v>
      </c>
      <c r="E3540" s="3">
        <v>7001</v>
      </c>
      <c r="F3540" s="3">
        <v>48</v>
      </c>
      <c r="G3540" t="s">
        <v>72</v>
      </c>
      <c r="H3540" t="s">
        <v>73</v>
      </c>
      <c r="I3540" t="s">
        <v>74</v>
      </c>
      <c r="J3540">
        <v>105</v>
      </c>
      <c r="K3540" s="23">
        <v>22.52</v>
      </c>
    </row>
    <row r="3541" spans="1:11" x14ac:dyDescent="0.25">
      <c r="A3541">
        <v>2020</v>
      </c>
      <c r="B3541">
        <v>112</v>
      </c>
      <c r="C3541" t="s">
        <v>7</v>
      </c>
      <c r="D3541" s="2">
        <v>2</v>
      </c>
      <c r="E3541" s="3">
        <v>7001</v>
      </c>
      <c r="F3541" s="3">
        <v>48</v>
      </c>
      <c r="G3541" t="s">
        <v>72</v>
      </c>
      <c r="H3541" t="s">
        <v>73</v>
      </c>
      <c r="I3541" t="s">
        <v>74</v>
      </c>
      <c r="J3541">
        <v>170</v>
      </c>
      <c r="K3541" s="23">
        <v>70.53</v>
      </c>
    </row>
    <row r="3542" spans="1:11" x14ac:dyDescent="0.25">
      <c r="A3542">
        <v>2020</v>
      </c>
      <c r="B3542">
        <v>112</v>
      </c>
      <c r="C3542" t="s">
        <v>7</v>
      </c>
      <c r="D3542" s="2">
        <v>2</v>
      </c>
      <c r="E3542" s="3">
        <v>7001</v>
      </c>
      <c r="F3542" s="3">
        <v>48</v>
      </c>
      <c r="G3542" t="s">
        <v>72</v>
      </c>
      <c r="H3542" t="s">
        <v>73</v>
      </c>
      <c r="I3542" t="s">
        <v>74</v>
      </c>
      <c r="J3542">
        <v>808</v>
      </c>
      <c r="K3542" s="23">
        <v>684.16</v>
      </c>
    </row>
    <row r="3543" spans="1:11" x14ac:dyDescent="0.25">
      <c r="A3543">
        <v>2020</v>
      </c>
      <c r="B3543">
        <v>112</v>
      </c>
      <c r="C3543" t="s">
        <v>7</v>
      </c>
      <c r="D3543" s="2">
        <v>2</v>
      </c>
      <c r="E3543" s="3">
        <v>7001</v>
      </c>
      <c r="F3543" s="3">
        <v>48</v>
      </c>
      <c r="G3543" t="s">
        <v>72</v>
      </c>
      <c r="H3543" t="s">
        <v>73</v>
      </c>
      <c r="I3543" t="s">
        <v>74</v>
      </c>
      <c r="J3543">
        <v>967</v>
      </c>
      <c r="K3543" s="23">
        <v>745.92</v>
      </c>
    </row>
    <row r="3544" spans="1:11" x14ac:dyDescent="0.25">
      <c r="A3544">
        <v>2020</v>
      </c>
      <c r="B3544">
        <v>112</v>
      </c>
      <c r="C3544" t="s">
        <v>7</v>
      </c>
      <c r="D3544" s="2">
        <v>2</v>
      </c>
      <c r="E3544" s="3">
        <v>7001</v>
      </c>
      <c r="F3544" s="3">
        <v>48</v>
      </c>
      <c r="G3544" t="s">
        <v>72</v>
      </c>
      <c r="H3544" t="s">
        <v>73</v>
      </c>
      <c r="I3544" t="s">
        <v>74</v>
      </c>
      <c r="J3544">
        <v>988</v>
      </c>
      <c r="K3544" s="23">
        <v>12</v>
      </c>
    </row>
    <row r="3545" spans="1:11" x14ac:dyDescent="0.25">
      <c r="A3545">
        <v>2020</v>
      </c>
      <c r="B3545">
        <v>112</v>
      </c>
      <c r="C3545" t="s">
        <v>7</v>
      </c>
      <c r="D3545" s="2">
        <v>2</v>
      </c>
      <c r="E3545" s="3">
        <v>7001</v>
      </c>
      <c r="F3545" s="3">
        <v>48</v>
      </c>
      <c r="G3545" t="s">
        <v>72</v>
      </c>
      <c r="H3545" t="s">
        <v>73</v>
      </c>
      <c r="I3545" t="s">
        <v>74</v>
      </c>
      <c r="J3545">
        <v>1001</v>
      </c>
      <c r="K3545" s="23">
        <v>339.77</v>
      </c>
    </row>
    <row r="3546" spans="1:11" x14ac:dyDescent="0.25">
      <c r="A3546">
        <v>2020</v>
      </c>
      <c r="B3546">
        <v>112</v>
      </c>
      <c r="C3546" t="s">
        <v>7</v>
      </c>
      <c r="D3546" s="2">
        <v>2</v>
      </c>
      <c r="E3546" s="3">
        <v>7001</v>
      </c>
      <c r="F3546" s="3">
        <v>48</v>
      </c>
      <c r="G3546" t="s">
        <v>72</v>
      </c>
      <c r="H3546" t="s">
        <v>73</v>
      </c>
      <c r="I3546" t="s">
        <v>74</v>
      </c>
      <c r="J3546">
        <v>1015</v>
      </c>
      <c r="K3546" s="23">
        <v>752.6</v>
      </c>
    </row>
    <row r="3547" spans="1:11" x14ac:dyDescent="0.25">
      <c r="A3547">
        <v>2020</v>
      </c>
      <c r="B3547">
        <v>112</v>
      </c>
      <c r="C3547" t="s">
        <v>7</v>
      </c>
      <c r="D3547" s="2">
        <v>2</v>
      </c>
      <c r="E3547" s="3">
        <v>7001</v>
      </c>
      <c r="F3547" s="3">
        <v>48</v>
      </c>
      <c r="G3547" t="s">
        <v>72</v>
      </c>
      <c r="H3547" t="s">
        <v>73</v>
      </c>
      <c r="I3547" t="s">
        <v>74</v>
      </c>
      <c r="J3547">
        <v>1046</v>
      </c>
      <c r="K3547" s="23">
        <v>2.88</v>
      </c>
    </row>
    <row r="3548" spans="1:11" x14ac:dyDescent="0.25">
      <c r="A3548">
        <v>2020</v>
      </c>
      <c r="B3548">
        <v>112</v>
      </c>
      <c r="C3548" t="s">
        <v>7</v>
      </c>
      <c r="D3548" s="2">
        <v>2</v>
      </c>
      <c r="E3548" s="3">
        <v>7001</v>
      </c>
      <c r="F3548" s="3">
        <v>48</v>
      </c>
      <c r="G3548" t="s">
        <v>72</v>
      </c>
      <c r="H3548" t="s">
        <v>73</v>
      </c>
      <c r="I3548" t="s">
        <v>74</v>
      </c>
      <c r="J3548">
        <v>1049</v>
      </c>
      <c r="K3548" s="23">
        <v>11.42</v>
      </c>
    </row>
    <row r="3549" spans="1:11" x14ac:dyDescent="0.25">
      <c r="A3549">
        <v>2020</v>
      </c>
      <c r="B3549">
        <v>112</v>
      </c>
      <c r="C3549" t="s">
        <v>7</v>
      </c>
      <c r="D3549" s="2">
        <v>2</v>
      </c>
      <c r="E3549" s="3">
        <v>7001</v>
      </c>
      <c r="F3549" s="3">
        <v>48</v>
      </c>
      <c r="G3549" t="s">
        <v>72</v>
      </c>
      <c r="H3549" t="s">
        <v>73</v>
      </c>
      <c r="I3549" t="s">
        <v>75</v>
      </c>
      <c r="J3549">
        <v>1105</v>
      </c>
      <c r="K3549" s="23">
        <v>480.24</v>
      </c>
    </row>
    <row r="3550" spans="1:11" x14ac:dyDescent="0.25">
      <c r="A3550">
        <v>2020</v>
      </c>
      <c r="B3550">
        <v>112</v>
      </c>
      <c r="C3550" t="s">
        <v>7</v>
      </c>
      <c r="D3550" s="2">
        <v>2</v>
      </c>
      <c r="E3550" s="3">
        <v>7001</v>
      </c>
      <c r="F3550" s="3">
        <v>48</v>
      </c>
      <c r="G3550" t="s">
        <v>72</v>
      </c>
      <c r="H3550" t="s">
        <v>73</v>
      </c>
      <c r="I3550" t="s">
        <v>74</v>
      </c>
      <c r="J3550">
        <v>1126</v>
      </c>
      <c r="K3550" s="23">
        <v>189.6</v>
      </c>
    </row>
    <row r="3551" spans="1:11" x14ac:dyDescent="0.25">
      <c r="A3551">
        <v>2020</v>
      </c>
      <c r="B3551">
        <v>112</v>
      </c>
      <c r="C3551" t="s">
        <v>7</v>
      </c>
      <c r="D3551" s="2">
        <v>201</v>
      </c>
      <c r="E3551" s="3">
        <v>5052</v>
      </c>
      <c r="F3551" s="3">
        <v>3</v>
      </c>
      <c r="G3551" t="s">
        <v>72</v>
      </c>
      <c r="H3551" t="s">
        <v>73</v>
      </c>
      <c r="I3551" t="s">
        <v>74</v>
      </c>
      <c r="J3551">
        <v>1183</v>
      </c>
      <c r="K3551" s="23">
        <v>433.44</v>
      </c>
    </row>
    <row r="3552" spans="1:11" x14ac:dyDescent="0.25">
      <c r="A3552">
        <v>2020</v>
      </c>
      <c r="B3552">
        <v>112</v>
      </c>
      <c r="C3552" t="s">
        <v>7</v>
      </c>
      <c r="D3552" s="2">
        <v>2</v>
      </c>
      <c r="E3552" s="3">
        <v>7001</v>
      </c>
      <c r="F3552" s="3">
        <v>48</v>
      </c>
      <c r="G3552" t="s">
        <v>72</v>
      </c>
      <c r="H3552" t="s">
        <v>73</v>
      </c>
      <c r="I3552" t="s">
        <v>74</v>
      </c>
      <c r="J3552">
        <v>1199</v>
      </c>
      <c r="K3552" s="23">
        <v>77.739999999999995</v>
      </c>
    </row>
    <row r="3553" spans="1:11" x14ac:dyDescent="0.25">
      <c r="A3553">
        <v>2020</v>
      </c>
      <c r="B3553">
        <v>112</v>
      </c>
      <c r="C3553" t="s">
        <v>7</v>
      </c>
      <c r="D3553" s="2">
        <v>2</v>
      </c>
      <c r="E3553" s="3">
        <v>7001</v>
      </c>
      <c r="F3553" s="3">
        <v>48</v>
      </c>
      <c r="G3553" t="s">
        <v>72</v>
      </c>
      <c r="H3553" t="s">
        <v>73</v>
      </c>
      <c r="I3553" t="s">
        <v>74</v>
      </c>
      <c r="J3553">
        <v>1287</v>
      </c>
      <c r="K3553" s="23">
        <v>4.8</v>
      </c>
    </row>
    <row r="3554" spans="1:11" x14ac:dyDescent="0.25">
      <c r="A3554">
        <v>2020</v>
      </c>
      <c r="B3554">
        <v>112</v>
      </c>
      <c r="C3554" t="s">
        <v>7</v>
      </c>
      <c r="D3554" s="2">
        <v>2</v>
      </c>
      <c r="E3554" s="3">
        <v>7001</v>
      </c>
      <c r="F3554" s="3">
        <v>48</v>
      </c>
      <c r="G3554" t="s">
        <v>72</v>
      </c>
      <c r="H3554" t="s">
        <v>73</v>
      </c>
      <c r="I3554" t="s">
        <v>74</v>
      </c>
      <c r="J3554">
        <v>1796</v>
      </c>
      <c r="K3554" s="23">
        <v>14.4</v>
      </c>
    </row>
    <row r="3555" spans="1:11" x14ac:dyDescent="0.25">
      <c r="A3555">
        <v>2020</v>
      </c>
      <c r="B3555">
        <v>112</v>
      </c>
      <c r="C3555" t="s">
        <v>7</v>
      </c>
      <c r="D3555" s="2">
        <v>2</v>
      </c>
      <c r="E3555" s="3">
        <v>7001</v>
      </c>
      <c r="F3555" s="3">
        <v>48</v>
      </c>
      <c r="G3555" t="s">
        <v>72</v>
      </c>
      <c r="H3555" t="s">
        <v>73</v>
      </c>
      <c r="I3555" t="s">
        <v>74</v>
      </c>
      <c r="J3555">
        <v>1883</v>
      </c>
      <c r="K3555" s="23">
        <v>94.8</v>
      </c>
    </row>
    <row r="3556" spans="1:11" x14ac:dyDescent="0.25">
      <c r="A3556">
        <v>2020</v>
      </c>
      <c r="B3556">
        <v>112</v>
      </c>
      <c r="C3556" t="s">
        <v>7</v>
      </c>
      <c r="D3556" s="2">
        <v>2</v>
      </c>
      <c r="E3556" s="3">
        <v>7001</v>
      </c>
      <c r="F3556" s="3">
        <v>48</v>
      </c>
      <c r="G3556" t="s">
        <v>72</v>
      </c>
      <c r="H3556" t="s">
        <v>73</v>
      </c>
      <c r="I3556" t="s">
        <v>74</v>
      </c>
      <c r="J3556">
        <v>1975</v>
      </c>
      <c r="K3556" s="23">
        <v>436.34</v>
      </c>
    </row>
    <row r="3557" spans="1:11" x14ac:dyDescent="0.25">
      <c r="A3557">
        <v>2020</v>
      </c>
      <c r="B3557">
        <v>112</v>
      </c>
      <c r="C3557" t="s">
        <v>7</v>
      </c>
      <c r="D3557" s="2">
        <v>2</v>
      </c>
      <c r="E3557" s="3">
        <v>7001</v>
      </c>
      <c r="F3557" s="3">
        <v>48</v>
      </c>
      <c r="G3557" t="s">
        <v>72</v>
      </c>
      <c r="H3557" t="s">
        <v>73</v>
      </c>
      <c r="I3557" t="s">
        <v>74</v>
      </c>
      <c r="J3557">
        <v>2061</v>
      </c>
      <c r="K3557" s="23">
        <v>80.44</v>
      </c>
    </row>
    <row r="3558" spans="1:11" x14ac:dyDescent="0.25">
      <c r="A3558">
        <v>2020</v>
      </c>
      <c r="B3558">
        <v>112</v>
      </c>
      <c r="C3558" t="s">
        <v>49</v>
      </c>
      <c r="D3558" s="2">
        <v>2</v>
      </c>
      <c r="E3558" s="3">
        <v>7001</v>
      </c>
      <c r="F3558" s="3">
        <v>49</v>
      </c>
      <c r="G3558" t="s">
        <v>72</v>
      </c>
      <c r="H3558" t="s">
        <v>73</v>
      </c>
      <c r="I3558" t="s">
        <v>74</v>
      </c>
      <c r="J3558">
        <v>165</v>
      </c>
      <c r="K3558" s="23">
        <v>3.86</v>
      </c>
    </row>
    <row r="3559" spans="1:11" x14ac:dyDescent="0.25">
      <c r="A3559">
        <v>2020</v>
      </c>
      <c r="B3559">
        <v>112</v>
      </c>
      <c r="C3559" t="s">
        <v>49</v>
      </c>
      <c r="D3559" s="2">
        <v>2</v>
      </c>
      <c r="E3559" s="3">
        <v>7001</v>
      </c>
      <c r="F3559" s="3">
        <v>49</v>
      </c>
      <c r="G3559" t="s">
        <v>72</v>
      </c>
      <c r="H3559" t="s">
        <v>76</v>
      </c>
      <c r="I3559" t="s">
        <v>74</v>
      </c>
      <c r="J3559">
        <v>195</v>
      </c>
      <c r="K3559" s="23">
        <v>-126.05</v>
      </c>
    </row>
    <row r="3560" spans="1:11" x14ac:dyDescent="0.25">
      <c r="A3560">
        <v>2020</v>
      </c>
      <c r="B3560">
        <v>112</v>
      </c>
      <c r="C3560" t="s">
        <v>49</v>
      </c>
      <c r="D3560" s="2">
        <v>2</v>
      </c>
      <c r="E3560" s="3">
        <v>7001</v>
      </c>
      <c r="F3560" s="3">
        <v>49</v>
      </c>
      <c r="G3560" t="s">
        <v>72</v>
      </c>
      <c r="H3560" t="s">
        <v>73</v>
      </c>
      <c r="I3560" t="s">
        <v>74</v>
      </c>
      <c r="J3560">
        <v>237</v>
      </c>
      <c r="K3560" s="23">
        <v>201.12</v>
      </c>
    </row>
    <row r="3561" spans="1:11" x14ac:dyDescent="0.25">
      <c r="A3561">
        <v>2020</v>
      </c>
      <c r="B3561">
        <v>112</v>
      </c>
      <c r="C3561" t="s">
        <v>49</v>
      </c>
      <c r="D3561" s="2">
        <v>2</v>
      </c>
      <c r="E3561" s="3">
        <v>7001</v>
      </c>
      <c r="F3561" s="3">
        <v>49</v>
      </c>
      <c r="G3561" t="s">
        <v>72</v>
      </c>
      <c r="H3561" t="s">
        <v>73</v>
      </c>
      <c r="I3561" t="s">
        <v>74</v>
      </c>
      <c r="J3561">
        <v>241</v>
      </c>
      <c r="K3561" s="23">
        <v>201.12</v>
      </c>
    </row>
    <row r="3562" spans="1:11" x14ac:dyDescent="0.25">
      <c r="A3562">
        <v>2020</v>
      </c>
      <c r="B3562">
        <v>112</v>
      </c>
      <c r="C3562" t="s">
        <v>49</v>
      </c>
      <c r="D3562" s="2">
        <v>2</v>
      </c>
      <c r="E3562" s="3">
        <v>7001</v>
      </c>
      <c r="F3562" s="3">
        <v>49</v>
      </c>
      <c r="G3562" t="s">
        <v>72</v>
      </c>
      <c r="H3562" t="s">
        <v>73</v>
      </c>
      <c r="I3562" t="s">
        <v>74</v>
      </c>
      <c r="J3562">
        <v>270</v>
      </c>
      <c r="K3562" s="23">
        <v>130.81</v>
      </c>
    </row>
    <row r="3563" spans="1:11" x14ac:dyDescent="0.25">
      <c r="A3563">
        <v>2020</v>
      </c>
      <c r="B3563">
        <v>112</v>
      </c>
      <c r="C3563" t="s">
        <v>49</v>
      </c>
      <c r="D3563" s="2">
        <v>2</v>
      </c>
      <c r="E3563" s="3">
        <v>7001</v>
      </c>
      <c r="F3563" s="3">
        <v>49</v>
      </c>
      <c r="G3563" t="s">
        <v>72</v>
      </c>
      <c r="H3563" t="s">
        <v>76</v>
      </c>
      <c r="I3563" t="s">
        <v>74</v>
      </c>
      <c r="J3563">
        <v>282</v>
      </c>
      <c r="K3563" s="23">
        <v>-83.8</v>
      </c>
    </row>
    <row r="3564" spans="1:11" x14ac:dyDescent="0.25">
      <c r="A3564">
        <v>2020</v>
      </c>
      <c r="B3564">
        <v>112</v>
      </c>
      <c r="C3564" t="s">
        <v>49</v>
      </c>
      <c r="D3564" s="2">
        <v>2</v>
      </c>
      <c r="E3564" s="3">
        <v>7001</v>
      </c>
      <c r="F3564" s="3">
        <v>49</v>
      </c>
      <c r="G3564" t="s">
        <v>72</v>
      </c>
      <c r="H3564" t="s">
        <v>73</v>
      </c>
      <c r="I3564" t="s">
        <v>74</v>
      </c>
      <c r="J3564">
        <v>1370</v>
      </c>
      <c r="K3564" s="23">
        <v>145.44</v>
      </c>
    </row>
    <row r="3565" spans="1:11" x14ac:dyDescent="0.25">
      <c r="A3565">
        <v>2020</v>
      </c>
      <c r="B3565">
        <v>112</v>
      </c>
      <c r="C3565" t="s">
        <v>49</v>
      </c>
      <c r="D3565" s="2">
        <v>2</v>
      </c>
      <c r="E3565" s="3">
        <v>7001</v>
      </c>
      <c r="F3565" s="3">
        <v>49</v>
      </c>
      <c r="G3565" t="s">
        <v>72</v>
      </c>
      <c r="H3565" t="s">
        <v>73</v>
      </c>
      <c r="I3565" t="s">
        <v>74</v>
      </c>
      <c r="J3565">
        <v>1374</v>
      </c>
      <c r="K3565" s="23">
        <v>145.44</v>
      </c>
    </row>
    <row r="3566" spans="1:11" x14ac:dyDescent="0.25">
      <c r="A3566">
        <v>2020</v>
      </c>
      <c r="B3566">
        <v>112</v>
      </c>
      <c r="C3566" t="s">
        <v>49</v>
      </c>
      <c r="D3566" s="2">
        <v>2</v>
      </c>
      <c r="E3566" s="3">
        <v>7001</v>
      </c>
      <c r="F3566" s="3">
        <v>49</v>
      </c>
      <c r="G3566" t="s">
        <v>72</v>
      </c>
      <c r="H3566" t="s">
        <v>73</v>
      </c>
      <c r="I3566" t="s">
        <v>74</v>
      </c>
      <c r="J3566">
        <v>1376</v>
      </c>
      <c r="K3566" s="23">
        <v>145.44</v>
      </c>
    </row>
    <row r="3567" spans="1:11" x14ac:dyDescent="0.25">
      <c r="A3567">
        <v>2020</v>
      </c>
      <c r="B3567">
        <v>112</v>
      </c>
      <c r="C3567" t="s">
        <v>49</v>
      </c>
      <c r="D3567" s="2">
        <v>2</v>
      </c>
      <c r="E3567" s="3">
        <v>7001</v>
      </c>
      <c r="F3567" s="3">
        <v>49</v>
      </c>
      <c r="G3567" t="s">
        <v>72</v>
      </c>
      <c r="H3567" t="s">
        <v>73</v>
      </c>
      <c r="I3567" t="s">
        <v>74</v>
      </c>
      <c r="J3567">
        <v>1378</v>
      </c>
      <c r="K3567" s="23">
        <v>72.72</v>
      </c>
    </row>
    <row r="3568" spans="1:11" x14ac:dyDescent="0.25">
      <c r="A3568">
        <v>2020</v>
      </c>
      <c r="B3568">
        <v>112</v>
      </c>
      <c r="C3568" t="s">
        <v>49</v>
      </c>
      <c r="D3568" s="2">
        <v>2</v>
      </c>
      <c r="E3568" s="3">
        <v>7001</v>
      </c>
      <c r="F3568" s="3">
        <v>49</v>
      </c>
      <c r="G3568" t="s">
        <v>72</v>
      </c>
      <c r="H3568" t="s">
        <v>73</v>
      </c>
      <c r="I3568" t="s">
        <v>74</v>
      </c>
      <c r="J3568">
        <v>1399</v>
      </c>
      <c r="K3568" s="23">
        <v>64.290000000000006</v>
      </c>
    </row>
    <row r="3569" spans="1:11" x14ac:dyDescent="0.25">
      <c r="A3569">
        <v>2020</v>
      </c>
      <c r="B3569">
        <v>112</v>
      </c>
      <c r="C3569" t="s">
        <v>49</v>
      </c>
      <c r="D3569" s="2">
        <v>2</v>
      </c>
      <c r="E3569" s="3">
        <v>7001</v>
      </c>
      <c r="F3569" s="3">
        <v>49</v>
      </c>
      <c r="G3569" t="s">
        <v>72</v>
      </c>
      <c r="H3569" t="s">
        <v>73</v>
      </c>
      <c r="I3569" t="s">
        <v>74</v>
      </c>
      <c r="J3569">
        <v>1403</v>
      </c>
      <c r="K3569" s="23">
        <v>64.290000000000006</v>
      </c>
    </row>
    <row r="3570" spans="1:11" x14ac:dyDescent="0.25">
      <c r="A3570">
        <v>2020</v>
      </c>
      <c r="B3570">
        <v>112</v>
      </c>
      <c r="C3570" t="s">
        <v>49</v>
      </c>
      <c r="D3570" s="2">
        <v>201</v>
      </c>
      <c r="E3570" s="3">
        <v>5052</v>
      </c>
      <c r="F3570" s="3">
        <v>3</v>
      </c>
      <c r="G3570" t="s">
        <v>72</v>
      </c>
      <c r="H3570" t="s">
        <v>73</v>
      </c>
      <c r="I3570" t="s">
        <v>74</v>
      </c>
      <c r="J3570">
        <v>1467</v>
      </c>
      <c r="K3570" s="23">
        <v>849.21</v>
      </c>
    </row>
    <row r="3571" spans="1:11" x14ac:dyDescent="0.25">
      <c r="A3571">
        <v>2020</v>
      </c>
      <c r="B3571">
        <v>112</v>
      </c>
      <c r="C3571" t="s">
        <v>49</v>
      </c>
      <c r="D3571" s="2">
        <v>2</v>
      </c>
      <c r="E3571" s="3">
        <v>7001</v>
      </c>
      <c r="F3571" s="3">
        <v>49</v>
      </c>
      <c r="G3571" t="s">
        <v>72</v>
      </c>
      <c r="H3571" t="s">
        <v>73</v>
      </c>
      <c r="I3571" t="s">
        <v>74</v>
      </c>
      <c r="J3571">
        <v>1478</v>
      </c>
      <c r="K3571" s="23">
        <v>145.34</v>
      </c>
    </row>
    <row r="3572" spans="1:11" x14ac:dyDescent="0.25">
      <c r="A3572">
        <v>2020</v>
      </c>
      <c r="B3572">
        <v>112</v>
      </c>
      <c r="C3572" t="s">
        <v>49</v>
      </c>
      <c r="D3572" s="2">
        <v>201</v>
      </c>
      <c r="E3572" s="3">
        <v>5052</v>
      </c>
      <c r="F3572" s="3">
        <v>3</v>
      </c>
      <c r="G3572" t="s">
        <v>72</v>
      </c>
      <c r="H3572" t="s">
        <v>73</v>
      </c>
      <c r="I3572" t="s">
        <v>74</v>
      </c>
      <c r="J3572">
        <v>1483</v>
      </c>
      <c r="K3572" s="23">
        <v>5790.7</v>
      </c>
    </row>
    <row r="3573" spans="1:11" x14ac:dyDescent="0.25">
      <c r="A3573">
        <v>2020</v>
      </c>
      <c r="B3573">
        <v>112</v>
      </c>
      <c r="C3573" t="s">
        <v>49</v>
      </c>
      <c r="D3573" s="2">
        <v>2</v>
      </c>
      <c r="E3573" s="3">
        <v>7001</v>
      </c>
      <c r="F3573" s="3">
        <v>49</v>
      </c>
      <c r="G3573" t="s">
        <v>72</v>
      </c>
      <c r="H3573" t="s">
        <v>73</v>
      </c>
      <c r="I3573" t="s">
        <v>74</v>
      </c>
      <c r="J3573">
        <v>1514</v>
      </c>
      <c r="K3573" s="23">
        <v>145.44</v>
      </c>
    </row>
    <row r="3574" spans="1:11" x14ac:dyDescent="0.25">
      <c r="A3574">
        <v>2020</v>
      </c>
      <c r="B3574">
        <v>112</v>
      </c>
      <c r="C3574" t="s">
        <v>49</v>
      </c>
      <c r="D3574" s="2">
        <v>201</v>
      </c>
      <c r="E3574" s="3">
        <v>5052</v>
      </c>
      <c r="F3574" s="3">
        <v>3</v>
      </c>
      <c r="G3574" t="s">
        <v>72</v>
      </c>
      <c r="H3574" t="s">
        <v>73</v>
      </c>
      <c r="I3574" t="s">
        <v>74</v>
      </c>
      <c r="J3574">
        <v>1932</v>
      </c>
      <c r="K3574" s="23">
        <v>145.44</v>
      </c>
    </row>
    <row r="3575" spans="1:11" x14ac:dyDescent="0.25">
      <c r="A3575">
        <v>2020</v>
      </c>
      <c r="B3575">
        <v>112</v>
      </c>
      <c r="C3575" t="s">
        <v>49</v>
      </c>
      <c r="D3575" s="2">
        <v>2</v>
      </c>
      <c r="E3575" s="3">
        <v>7001</v>
      </c>
      <c r="F3575" s="3">
        <v>49</v>
      </c>
      <c r="G3575" t="s">
        <v>72</v>
      </c>
      <c r="H3575" t="s">
        <v>73</v>
      </c>
      <c r="I3575" t="s">
        <v>74</v>
      </c>
      <c r="J3575">
        <v>1936</v>
      </c>
      <c r="K3575" s="23">
        <v>145.44</v>
      </c>
    </row>
    <row r="3576" spans="1:11" x14ac:dyDescent="0.25">
      <c r="A3576">
        <v>2020</v>
      </c>
      <c r="B3576">
        <v>112</v>
      </c>
      <c r="C3576" t="s">
        <v>49</v>
      </c>
      <c r="D3576" s="2">
        <v>2</v>
      </c>
      <c r="E3576" s="3">
        <v>7001</v>
      </c>
      <c r="F3576" s="3">
        <v>49</v>
      </c>
      <c r="G3576" t="s">
        <v>72</v>
      </c>
      <c r="H3576" t="s">
        <v>73</v>
      </c>
      <c r="I3576" t="s">
        <v>74</v>
      </c>
      <c r="J3576">
        <v>1938</v>
      </c>
      <c r="K3576" s="23">
        <v>145.44</v>
      </c>
    </row>
    <row r="3577" spans="1:11" x14ac:dyDescent="0.25">
      <c r="A3577">
        <v>2020</v>
      </c>
      <c r="B3577">
        <v>112</v>
      </c>
      <c r="C3577" t="s">
        <v>49</v>
      </c>
      <c r="D3577" s="2">
        <v>201</v>
      </c>
      <c r="E3577" s="3">
        <v>5052</v>
      </c>
      <c r="F3577" s="3">
        <v>3</v>
      </c>
      <c r="G3577" t="s">
        <v>72</v>
      </c>
      <c r="H3577" t="s">
        <v>73</v>
      </c>
      <c r="I3577" t="s">
        <v>74</v>
      </c>
      <c r="J3577">
        <v>1942</v>
      </c>
      <c r="K3577" s="23">
        <v>145.44</v>
      </c>
    </row>
    <row r="3578" spans="1:11" x14ac:dyDescent="0.25">
      <c r="A3578">
        <v>2020</v>
      </c>
      <c r="B3578">
        <v>112</v>
      </c>
      <c r="C3578" t="s">
        <v>49</v>
      </c>
      <c r="D3578" s="2">
        <v>2</v>
      </c>
      <c r="E3578" s="3">
        <v>7001</v>
      </c>
      <c r="F3578" s="3">
        <v>49</v>
      </c>
      <c r="G3578" t="s">
        <v>72</v>
      </c>
      <c r="H3578" t="s">
        <v>73</v>
      </c>
      <c r="I3578" t="s">
        <v>74</v>
      </c>
      <c r="J3578">
        <v>1980</v>
      </c>
      <c r="K3578" s="23">
        <v>156.74</v>
      </c>
    </row>
    <row r="3579" spans="1:11" x14ac:dyDescent="0.25">
      <c r="A3579">
        <v>2020</v>
      </c>
      <c r="B3579">
        <v>112</v>
      </c>
      <c r="C3579" t="s">
        <v>49</v>
      </c>
      <c r="D3579" s="2">
        <v>201</v>
      </c>
      <c r="E3579" s="3">
        <v>5052</v>
      </c>
      <c r="F3579" s="3">
        <v>3</v>
      </c>
      <c r="G3579" t="s">
        <v>72</v>
      </c>
      <c r="H3579" t="s">
        <v>73</v>
      </c>
      <c r="I3579" t="s">
        <v>74</v>
      </c>
      <c r="J3579">
        <v>2052</v>
      </c>
      <c r="K3579" s="23">
        <v>11.73</v>
      </c>
    </row>
    <row r="3580" spans="1:11" x14ac:dyDescent="0.25">
      <c r="A3580">
        <v>2020</v>
      </c>
      <c r="B3580">
        <v>112</v>
      </c>
      <c r="C3580" t="s">
        <v>49</v>
      </c>
      <c r="D3580" s="2">
        <v>201</v>
      </c>
      <c r="E3580" s="3">
        <v>5052</v>
      </c>
      <c r="F3580" s="3">
        <v>3</v>
      </c>
      <c r="G3580" t="s">
        <v>72</v>
      </c>
      <c r="H3580" t="s">
        <v>73</v>
      </c>
      <c r="I3580" t="s">
        <v>74</v>
      </c>
      <c r="J3580">
        <v>2058</v>
      </c>
      <c r="K3580" s="23">
        <v>5192.6899999999996</v>
      </c>
    </row>
    <row r="3581" spans="1:11" x14ac:dyDescent="0.25">
      <c r="A3581">
        <v>2020</v>
      </c>
      <c r="B3581">
        <v>112</v>
      </c>
      <c r="C3581" t="s">
        <v>49</v>
      </c>
      <c r="D3581" s="2">
        <v>201</v>
      </c>
      <c r="E3581" s="3">
        <v>5052</v>
      </c>
      <c r="F3581" s="3">
        <v>3</v>
      </c>
      <c r="G3581" t="s">
        <v>72</v>
      </c>
      <c r="H3581" t="s">
        <v>73</v>
      </c>
      <c r="I3581" t="s">
        <v>74</v>
      </c>
      <c r="J3581">
        <v>2121</v>
      </c>
      <c r="K3581" s="23">
        <v>100.56</v>
      </c>
    </row>
    <row r="3582" spans="1:11" x14ac:dyDescent="0.25">
      <c r="A3582">
        <v>2020</v>
      </c>
      <c r="B3582">
        <v>112</v>
      </c>
      <c r="C3582" t="s">
        <v>49</v>
      </c>
      <c r="D3582" s="2">
        <v>2</v>
      </c>
      <c r="E3582" s="3">
        <v>7001</v>
      </c>
      <c r="F3582" s="3">
        <v>49</v>
      </c>
      <c r="G3582" t="s">
        <v>72</v>
      </c>
      <c r="H3582" t="s">
        <v>73</v>
      </c>
      <c r="I3582" t="s">
        <v>75</v>
      </c>
      <c r="J3582">
        <v>2267</v>
      </c>
      <c r="K3582" s="23">
        <v>3499.81</v>
      </c>
    </row>
    <row r="3583" spans="1:11" x14ac:dyDescent="0.25">
      <c r="A3583">
        <v>2020</v>
      </c>
      <c r="B3583">
        <v>112</v>
      </c>
      <c r="C3583" t="s">
        <v>49</v>
      </c>
      <c r="D3583" s="2">
        <v>201</v>
      </c>
      <c r="E3583" s="3">
        <v>5052</v>
      </c>
      <c r="F3583" s="3">
        <v>3</v>
      </c>
      <c r="G3583" t="s">
        <v>72</v>
      </c>
      <c r="H3583" t="s">
        <v>76</v>
      </c>
      <c r="I3583" t="s">
        <v>74</v>
      </c>
      <c r="J3583">
        <v>2272</v>
      </c>
      <c r="K3583" s="23">
        <v>-23.79</v>
      </c>
    </row>
    <row r="3584" spans="1:11" x14ac:dyDescent="0.25">
      <c r="A3584">
        <v>2020</v>
      </c>
      <c r="B3584">
        <v>112</v>
      </c>
      <c r="C3584" t="s">
        <v>49</v>
      </c>
      <c r="D3584" s="2">
        <v>201</v>
      </c>
      <c r="E3584" s="3">
        <v>5052</v>
      </c>
      <c r="F3584" s="3">
        <v>3</v>
      </c>
      <c r="G3584" t="s">
        <v>72</v>
      </c>
      <c r="H3584" t="s">
        <v>73</v>
      </c>
      <c r="I3584" t="s">
        <v>74</v>
      </c>
      <c r="J3584">
        <v>2536</v>
      </c>
      <c r="K3584" s="23">
        <v>100.56</v>
      </c>
    </row>
    <row r="3585" spans="1:11" x14ac:dyDescent="0.25">
      <c r="A3585">
        <v>2020</v>
      </c>
      <c r="B3585">
        <v>112</v>
      </c>
      <c r="C3585" t="s">
        <v>49</v>
      </c>
      <c r="D3585" s="2">
        <v>201</v>
      </c>
      <c r="E3585" s="3">
        <v>5052</v>
      </c>
      <c r="F3585" s="3">
        <v>3</v>
      </c>
      <c r="G3585" t="s">
        <v>72</v>
      </c>
      <c r="H3585" t="s">
        <v>73</v>
      </c>
      <c r="I3585" t="s">
        <v>74</v>
      </c>
      <c r="J3585">
        <v>3558</v>
      </c>
      <c r="K3585" s="23">
        <v>145.44</v>
      </c>
    </row>
    <row r="3586" spans="1:11" x14ac:dyDescent="0.25">
      <c r="A3586">
        <v>2020</v>
      </c>
      <c r="B3586">
        <v>112</v>
      </c>
      <c r="C3586" t="s">
        <v>49</v>
      </c>
      <c r="D3586" s="2">
        <v>2</v>
      </c>
      <c r="E3586" s="3">
        <v>7001</v>
      </c>
      <c r="F3586" s="3">
        <v>49</v>
      </c>
      <c r="G3586" t="s">
        <v>72</v>
      </c>
      <c r="H3586" t="s">
        <v>73</v>
      </c>
      <c r="I3586" t="s">
        <v>74</v>
      </c>
      <c r="J3586">
        <v>3728</v>
      </c>
      <c r="K3586" s="23">
        <v>145.34</v>
      </c>
    </row>
    <row r="3587" spans="1:11" x14ac:dyDescent="0.25">
      <c r="A3587">
        <v>2020</v>
      </c>
      <c r="B3587">
        <v>112</v>
      </c>
      <c r="C3587" t="s">
        <v>49</v>
      </c>
      <c r="D3587" s="2">
        <v>2</v>
      </c>
      <c r="E3587" s="3">
        <v>7001</v>
      </c>
      <c r="F3587" s="3">
        <v>49</v>
      </c>
      <c r="G3587" t="s">
        <v>72</v>
      </c>
      <c r="H3587" t="s">
        <v>73</v>
      </c>
      <c r="I3587" t="s">
        <v>74</v>
      </c>
      <c r="J3587">
        <v>3755</v>
      </c>
      <c r="K3587" s="23">
        <v>1966.32</v>
      </c>
    </row>
    <row r="3588" spans="1:11" x14ac:dyDescent="0.25">
      <c r="A3588">
        <v>2020</v>
      </c>
      <c r="B3588">
        <v>112</v>
      </c>
      <c r="C3588" t="s">
        <v>49</v>
      </c>
      <c r="D3588" s="2">
        <v>2</v>
      </c>
      <c r="E3588" s="3">
        <v>7001</v>
      </c>
      <c r="F3588" s="3">
        <v>49</v>
      </c>
      <c r="G3588" t="s">
        <v>72</v>
      </c>
      <c r="H3588" t="s">
        <v>73</v>
      </c>
      <c r="I3588" t="s">
        <v>74</v>
      </c>
      <c r="J3588">
        <v>3768</v>
      </c>
      <c r="K3588" s="23">
        <v>83.8</v>
      </c>
    </row>
    <row r="3589" spans="1:11" x14ac:dyDescent="0.25">
      <c r="A3589">
        <v>2020</v>
      </c>
      <c r="B3589">
        <v>112</v>
      </c>
      <c r="C3589" t="s">
        <v>49</v>
      </c>
      <c r="D3589" s="2">
        <v>201</v>
      </c>
      <c r="E3589" s="3">
        <v>5052</v>
      </c>
      <c r="F3589" s="3">
        <v>3</v>
      </c>
      <c r="G3589" t="s">
        <v>72</v>
      </c>
      <c r="H3589" t="s">
        <v>73</v>
      </c>
      <c r="I3589" t="s">
        <v>74</v>
      </c>
      <c r="J3589">
        <v>4038</v>
      </c>
      <c r="K3589" s="23">
        <v>145.44</v>
      </c>
    </row>
    <row r="3590" spans="1:11" x14ac:dyDescent="0.25">
      <c r="A3590">
        <v>2020</v>
      </c>
      <c r="B3590">
        <v>112</v>
      </c>
      <c r="C3590" t="s">
        <v>49</v>
      </c>
      <c r="D3590" s="2">
        <v>2</v>
      </c>
      <c r="E3590" s="3">
        <v>7001</v>
      </c>
      <c r="F3590" s="3">
        <v>49</v>
      </c>
      <c r="G3590" t="s">
        <v>72</v>
      </c>
      <c r="H3590" t="s">
        <v>73</v>
      </c>
      <c r="I3590" t="s">
        <v>74</v>
      </c>
      <c r="J3590">
        <v>4108</v>
      </c>
      <c r="K3590" s="23">
        <v>145.44</v>
      </c>
    </row>
    <row r="3591" spans="1:11" x14ac:dyDescent="0.25">
      <c r="A3591">
        <v>2020</v>
      </c>
      <c r="B3591">
        <v>112</v>
      </c>
      <c r="C3591" t="s">
        <v>49</v>
      </c>
      <c r="D3591" s="2">
        <v>2</v>
      </c>
      <c r="E3591" s="3">
        <v>7001</v>
      </c>
      <c r="F3591" s="3">
        <v>49</v>
      </c>
      <c r="G3591" t="s">
        <v>72</v>
      </c>
      <c r="H3591" t="s">
        <v>76</v>
      </c>
      <c r="I3591" t="s">
        <v>74</v>
      </c>
      <c r="J3591">
        <v>4125</v>
      </c>
      <c r="K3591" s="23">
        <v>-58.98</v>
      </c>
    </row>
    <row r="3592" spans="1:11" x14ac:dyDescent="0.25">
      <c r="A3592">
        <v>2020</v>
      </c>
      <c r="B3592">
        <v>112</v>
      </c>
      <c r="C3592" t="s">
        <v>49</v>
      </c>
      <c r="D3592" s="2">
        <v>201</v>
      </c>
      <c r="E3592" s="3">
        <v>5052</v>
      </c>
      <c r="F3592" s="3">
        <v>3</v>
      </c>
      <c r="G3592" t="s">
        <v>72</v>
      </c>
      <c r="H3592" t="s">
        <v>73</v>
      </c>
      <c r="I3592" t="s">
        <v>74</v>
      </c>
      <c r="J3592">
        <v>4151</v>
      </c>
      <c r="K3592" s="23">
        <v>16.03</v>
      </c>
    </row>
    <row r="3593" spans="1:11" x14ac:dyDescent="0.25">
      <c r="A3593">
        <v>2020</v>
      </c>
      <c r="B3593">
        <v>112</v>
      </c>
      <c r="C3593" t="s">
        <v>49</v>
      </c>
      <c r="D3593" s="2">
        <v>2</v>
      </c>
      <c r="E3593" s="3">
        <v>7001</v>
      </c>
      <c r="F3593" s="3">
        <v>49</v>
      </c>
      <c r="G3593" t="s">
        <v>72</v>
      </c>
      <c r="H3593" t="s">
        <v>73</v>
      </c>
      <c r="I3593" t="s">
        <v>74</v>
      </c>
      <c r="J3593">
        <v>4214</v>
      </c>
      <c r="K3593" s="23">
        <v>145.34</v>
      </c>
    </row>
    <row r="3594" spans="1:11" x14ac:dyDescent="0.25">
      <c r="A3594">
        <v>2020</v>
      </c>
      <c r="B3594">
        <v>112</v>
      </c>
      <c r="C3594" t="s">
        <v>8</v>
      </c>
      <c r="D3594" s="2">
        <v>2</v>
      </c>
      <c r="E3594" s="3">
        <v>7001</v>
      </c>
      <c r="F3594" s="3">
        <v>50</v>
      </c>
      <c r="G3594" t="s">
        <v>72</v>
      </c>
      <c r="H3594" t="s">
        <v>73</v>
      </c>
      <c r="I3594" t="s">
        <v>74</v>
      </c>
      <c r="J3594">
        <v>974</v>
      </c>
      <c r="K3594" s="23">
        <v>64.69</v>
      </c>
    </row>
    <row r="3595" spans="1:11" x14ac:dyDescent="0.25">
      <c r="A3595">
        <v>2020</v>
      </c>
      <c r="B3595">
        <v>112</v>
      </c>
      <c r="C3595" t="s">
        <v>8</v>
      </c>
      <c r="D3595" s="2">
        <v>2</v>
      </c>
      <c r="E3595" s="3">
        <v>7001</v>
      </c>
      <c r="F3595" s="3">
        <v>50</v>
      </c>
      <c r="G3595" t="s">
        <v>72</v>
      </c>
      <c r="H3595" t="s">
        <v>73</v>
      </c>
      <c r="I3595" t="s">
        <v>74</v>
      </c>
      <c r="J3595">
        <v>1005</v>
      </c>
      <c r="K3595" s="23">
        <v>22.37</v>
      </c>
    </row>
    <row r="3596" spans="1:11" x14ac:dyDescent="0.25">
      <c r="A3596">
        <v>2020</v>
      </c>
      <c r="B3596">
        <v>112</v>
      </c>
      <c r="C3596" t="s">
        <v>8</v>
      </c>
      <c r="D3596" s="2">
        <v>2</v>
      </c>
      <c r="E3596" s="3">
        <v>7001</v>
      </c>
      <c r="F3596" s="3">
        <v>50</v>
      </c>
      <c r="G3596" t="s">
        <v>72</v>
      </c>
      <c r="H3596" t="s">
        <v>73</v>
      </c>
      <c r="I3596" t="s">
        <v>74</v>
      </c>
      <c r="J3596">
        <v>1013</v>
      </c>
      <c r="K3596" s="23">
        <v>27.37</v>
      </c>
    </row>
    <row r="3597" spans="1:11" x14ac:dyDescent="0.25">
      <c r="A3597">
        <v>2020</v>
      </c>
      <c r="B3597">
        <v>112</v>
      </c>
      <c r="C3597" t="s">
        <v>8</v>
      </c>
      <c r="D3597" s="2">
        <v>2</v>
      </c>
      <c r="E3597" s="3">
        <v>7001</v>
      </c>
      <c r="F3597" s="3">
        <v>50</v>
      </c>
      <c r="G3597" t="s">
        <v>72</v>
      </c>
      <c r="H3597" t="s">
        <v>73</v>
      </c>
      <c r="I3597" t="s">
        <v>74</v>
      </c>
      <c r="J3597">
        <v>1017</v>
      </c>
      <c r="K3597" s="23">
        <v>27.37</v>
      </c>
    </row>
    <row r="3598" spans="1:11" x14ac:dyDescent="0.25">
      <c r="A3598">
        <v>2020</v>
      </c>
      <c r="B3598">
        <v>112</v>
      </c>
      <c r="C3598" t="s">
        <v>8</v>
      </c>
      <c r="D3598" s="2">
        <v>2</v>
      </c>
      <c r="E3598" s="3">
        <v>7001</v>
      </c>
      <c r="F3598" s="3">
        <v>50</v>
      </c>
      <c r="G3598" t="s">
        <v>72</v>
      </c>
      <c r="H3598" t="s">
        <v>73</v>
      </c>
      <c r="I3598" t="s">
        <v>74</v>
      </c>
      <c r="J3598">
        <v>1050</v>
      </c>
      <c r="K3598" s="23">
        <v>27.37</v>
      </c>
    </row>
    <row r="3599" spans="1:11" x14ac:dyDescent="0.25">
      <c r="A3599">
        <v>2020</v>
      </c>
      <c r="B3599">
        <v>112</v>
      </c>
      <c r="C3599" t="s">
        <v>8</v>
      </c>
      <c r="D3599" s="2">
        <v>2</v>
      </c>
      <c r="E3599" s="3">
        <v>7001</v>
      </c>
      <c r="F3599" s="3">
        <v>50</v>
      </c>
      <c r="G3599" t="s">
        <v>72</v>
      </c>
      <c r="H3599" t="s">
        <v>73</v>
      </c>
      <c r="I3599" t="s">
        <v>74</v>
      </c>
      <c r="J3599">
        <v>1081</v>
      </c>
      <c r="K3599" s="23">
        <v>64.64</v>
      </c>
    </row>
    <row r="3600" spans="1:11" x14ac:dyDescent="0.25">
      <c r="A3600">
        <v>2020</v>
      </c>
      <c r="B3600">
        <v>112</v>
      </c>
      <c r="C3600" t="s">
        <v>8</v>
      </c>
      <c r="D3600" s="2">
        <v>2</v>
      </c>
      <c r="E3600" s="3">
        <v>7001</v>
      </c>
      <c r="F3600" s="3">
        <v>50</v>
      </c>
      <c r="G3600" t="s">
        <v>72</v>
      </c>
      <c r="H3600" t="s">
        <v>73</v>
      </c>
      <c r="I3600" t="s">
        <v>74</v>
      </c>
      <c r="J3600">
        <v>1083</v>
      </c>
      <c r="K3600" s="23">
        <v>64.489999999999995</v>
      </c>
    </row>
    <row r="3601" spans="1:11" x14ac:dyDescent="0.25">
      <c r="A3601">
        <v>2020</v>
      </c>
      <c r="B3601">
        <v>112</v>
      </c>
      <c r="C3601" t="s">
        <v>8</v>
      </c>
      <c r="D3601" s="2">
        <v>2</v>
      </c>
      <c r="E3601" s="3">
        <v>7001</v>
      </c>
      <c r="F3601" s="3">
        <v>50</v>
      </c>
      <c r="G3601" t="s">
        <v>72</v>
      </c>
      <c r="H3601" t="s">
        <v>73</v>
      </c>
      <c r="I3601" t="s">
        <v>74</v>
      </c>
      <c r="J3601">
        <v>2479</v>
      </c>
      <c r="K3601" s="23">
        <v>651</v>
      </c>
    </row>
    <row r="3602" spans="1:11" x14ac:dyDescent="0.25">
      <c r="A3602">
        <v>2020</v>
      </c>
      <c r="B3602">
        <v>112</v>
      </c>
      <c r="C3602" t="s">
        <v>8</v>
      </c>
      <c r="D3602" s="2">
        <v>2</v>
      </c>
      <c r="E3602" s="3">
        <v>7001</v>
      </c>
      <c r="F3602" s="3">
        <v>50</v>
      </c>
      <c r="G3602" t="s">
        <v>72</v>
      </c>
      <c r="H3602" t="s">
        <v>73</v>
      </c>
      <c r="I3602" t="s">
        <v>74</v>
      </c>
      <c r="J3602">
        <v>2528</v>
      </c>
      <c r="K3602" s="23">
        <v>28.17</v>
      </c>
    </row>
    <row r="3603" spans="1:11" x14ac:dyDescent="0.25">
      <c r="A3603">
        <v>2020</v>
      </c>
      <c r="B3603">
        <v>112</v>
      </c>
      <c r="C3603" t="s">
        <v>8</v>
      </c>
      <c r="D3603" s="2">
        <v>2</v>
      </c>
      <c r="E3603" s="3">
        <v>7001</v>
      </c>
      <c r="F3603" s="3">
        <v>50</v>
      </c>
      <c r="G3603" t="s">
        <v>72</v>
      </c>
      <c r="H3603" t="s">
        <v>73</v>
      </c>
      <c r="I3603" t="s">
        <v>74</v>
      </c>
      <c r="J3603">
        <v>3564</v>
      </c>
      <c r="K3603" s="23">
        <v>1341.2</v>
      </c>
    </row>
    <row r="3604" spans="1:11" x14ac:dyDescent="0.25">
      <c r="A3604">
        <v>2020</v>
      </c>
      <c r="B3604">
        <v>112</v>
      </c>
      <c r="C3604" t="s">
        <v>8</v>
      </c>
      <c r="D3604" s="2">
        <v>2</v>
      </c>
      <c r="E3604" s="3">
        <v>7001</v>
      </c>
      <c r="F3604" s="3">
        <v>50</v>
      </c>
      <c r="G3604" t="s">
        <v>72</v>
      </c>
      <c r="H3604" t="s">
        <v>73</v>
      </c>
      <c r="I3604" t="s">
        <v>74</v>
      </c>
      <c r="J3604">
        <v>3748</v>
      </c>
      <c r="K3604" s="23">
        <v>33.6</v>
      </c>
    </row>
    <row r="3605" spans="1:11" x14ac:dyDescent="0.25">
      <c r="A3605">
        <v>2020</v>
      </c>
      <c r="B3605">
        <v>112</v>
      </c>
      <c r="C3605" t="s">
        <v>8</v>
      </c>
      <c r="D3605" s="2">
        <v>2</v>
      </c>
      <c r="E3605" s="3">
        <v>7001</v>
      </c>
      <c r="F3605" s="3">
        <v>50</v>
      </c>
      <c r="G3605" t="s">
        <v>72</v>
      </c>
      <c r="H3605" t="s">
        <v>73</v>
      </c>
      <c r="I3605" t="s">
        <v>74</v>
      </c>
      <c r="J3605">
        <v>3831</v>
      </c>
      <c r="K3605" s="23">
        <v>12.12</v>
      </c>
    </row>
    <row r="3606" spans="1:11" x14ac:dyDescent="0.25">
      <c r="A3606">
        <v>2020</v>
      </c>
      <c r="B3606">
        <v>112</v>
      </c>
      <c r="C3606" t="s">
        <v>50</v>
      </c>
      <c r="D3606" s="2">
        <v>2</v>
      </c>
      <c r="E3606" s="3">
        <v>7001</v>
      </c>
      <c r="F3606" s="3">
        <v>52</v>
      </c>
      <c r="G3606" t="s">
        <v>72</v>
      </c>
      <c r="H3606" t="s">
        <v>73</v>
      </c>
      <c r="I3606" t="s">
        <v>74</v>
      </c>
      <c r="J3606">
        <v>435</v>
      </c>
      <c r="K3606" s="23">
        <v>327.84</v>
      </c>
    </row>
    <row r="3607" spans="1:11" x14ac:dyDescent="0.25">
      <c r="A3607">
        <v>2020</v>
      </c>
      <c r="B3607">
        <v>112</v>
      </c>
      <c r="C3607" t="s">
        <v>50</v>
      </c>
      <c r="D3607" s="2">
        <v>2</v>
      </c>
      <c r="E3607" s="3">
        <v>7001</v>
      </c>
      <c r="F3607" s="3">
        <v>52</v>
      </c>
      <c r="G3607" t="s">
        <v>72</v>
      </c>
      <c r="H3607" t="s">
        <v>73</v>
      </c>
      <c r="I3607" t="s">
        <v>74</v>
      </c>
      <c r="J3607">
        <v>439</v>
      </c>
      <c r="K3607" s="23">
        <v>478.4</v>
      </c>
    </row>
    <row r="3608" spans="1:11" x14ac:dyDescent="0.25">
      <c r="A3608">
        <v>2020</v>
      </c>
      <c r="B3608">
        <v>112</v>
      </c>
      <c r="C3608" t="s">
        <v>50</v>
      </c>
      <c r="D3608" s="2">
        <v>2</v>
      </c>
      <c r="E3608" s="3">
        <v>7001</v>
      </c>
      <c r="F3608" s="3">
        <v>52</v>
      </c>
      <c r="G3608" t="s">
        <v>72</v>
      </c>
      <c r="H3608" t="s">
        <v>73</v>
      </c>
      <c r="I3608" t="s">
        <v>75</v>
      </c>
      <c r="J3608">
        <v>688</v>
      </c>
      <c r="K3608" s="23">
        <v>832.79</v>
      </c>
    </row>
    <row r="3609" spans="1:11" x14ac:dyDescent="0.25">
      <c r="A3609">
        <v>2020</v>
      </c>
      <c r="B3609">
        <v>112</v>
      </c>
      <c r="C3609" t="s">
        <v>50</v>
      </c>
      <c r="D3609" s="2">
        <v>2</v>
      </c>
      <c r="E3609" s="3">
        <v>7001</v>
      </c>
      <c r="F3609" s="3">
        <v>52</v>
      </c>
      <c r="G3609" t="s">
        <v>72</v>
      </c>
      <c r="H3609" t="s">
        <v>73</v>
      </c>
      <c r="I3609" t="s">
        <v>75</v>
      </c>
      <c r="J3609">
        <v>699</v>
      </c>
      <c r="K3609" s="23">
        <v>21.43</v>
      </c>
    </row>
    <row r="3610" spans="1:11" x14ac:dyDescent="0.25">
      <c r="A3610">
        <v>2020</v>
      </c>
      <c r="B3610">
        <v>112</v>
      </c>
      <c r="C3610" t="s">
        <v>50</v>
      </c>
      <c r="D3610" s="2">
        <v>2</v>
      </c>
      <c r="E3610" s="3">
        <v>7001</v>
      </c>
      <c r="F3610" s="3">
        <v>52</v>
      </c>
      <c r="G3610" t="s">
        <v>72</v>
      </c>
      <c r="H3610" t="s">
        <v>73</v>
      </c>
      <c r="I3610" t="s">
        <v>74</v>
      </c>
      <c r="J3610">
        <v>1505</v>
      </c>
      <c r="K3610" s="23">
        <v>205.92</v>
      </c>
    </row>
    <row r="3611" spans="1:11" x14ac:dyDescent="0.25">
      <c r="A3611">
        <v>2020</v>
      </c>
      <c r="B3611">
        <v>112</v>
      </c>
      <c r="C3611" t="s">
        <v>50</v>
      </c>
      <c r="D3611" s="2">
        <v>201</v>
      </c>
      <c r="E3611" s="3">
        <v>5052</v>
      </c>
      <c r="F3611" s="3">
        <v>3</v>
      </c>
      <c r="G3611" t="s">
        <v>72</v>
      </c>
      <c r="H3611" t="s">
        <v>73</v>
      </c>
      <c r="I3611" t="s">
        <v>74</v>
      </c>
      <c r="J3611">
        <v>2536</v>
      </c>
      <c r="K3611" s="23">
        <v>688.13</v>
      </c>
    </row>
    <row r="3612" spans="1:11" x14ac:dyDescent="0.25">
      <c r="A3612">
        <v>2020</v>
      </c>
      <c r="B3612">
        <v>112</v>
      </c>
      <c r="C3612" t="s">
        <v>51</v>
      </c>
      <c r="D3612" s="2">
        <v>2</v>
      </c>
      <c r="E3612" s="3">
        <v>0</v>
      </c>
      <c r="F3612" s="3">
        <v>0</v>
      </c>
      <c r="G3612" t="s">
        <v>72</v>
      </c>
      <c r="H3612" t="s">
        <v>73</v>
      </c>
      <c r="I3612" t="s">
        <v>74</v>
      </c>
      <c r="J3612">
        <v>6</v>
      </c>
      <c r="K3612" s="23">
        <v>12</v>
      </c>
    </row>
    <row r="3613" spans="1:11" x14ac:dyDescent="0.25">
      <c r="A3613">
        <v>2020</v>
      </c>
      <c r="B3613">
        <v>112</v>
      </c>
      <c r="C3613" t="s">
        <v>51</v>
      </c>
      <c r="D3613" s="2">
        <v>2</v>
      </c>
      <c r="E3613" s="3">
        <v>0</v>
      </c>
      <c r="F3613" s="3">
        <v>0</v>
      </c>
      <c r="G3613" t="s">
        <v>72</v>
      </c>
      <c r="H3613" t="s">
        <v>73</v>
      </c>
      <c r="I3613" t="s">
        <v>74</v>
      </c>
      <c r="J3613">
        <v>174</v>
      </c>
      <c r="K3613" s="23">
        <v>36</v>
      </c>
    </row>
    <row r="3614" spans="1:11" x14ac:dyDescent="0.25">
      <c r="A3614">
        <v>2020</v>
      </c>
      <c r="B3614">
        <v>112</v>
      </c>
      <c r="C3614" t="s">
        <v>51</v>
      </c>
      <c r="D3614" s="2">
        <v>2</v>
      </c>
      <c r="E3614" s="3">
        <v>7001</v>
      </c>
      <c r="F3614" s="3">
        <v>53</v>
      </c>
      <c r="G3614" t="s">
        <v>72</v>
      </c>
      <c r="H3614" t="s">
        <v>73</v>
      </c>
      <c r="I3614" t="s">
        <v>74</v>
      </c>
      <c r="J3614">
        <v>3430</v>
      </c>
      <c r="K3614" s="23">
        <v>120</v>
      </c>
    </row>
    <row r="3615" spans="1:11" x14ac:dyDescent="0.25">
      <c r="A3615">
        <v>2020</v>
      </c>
      <c r="B3615">
        <v>112</v>
      </c>
      <c r="C3615" t="s">
        <v>51</v>
      </c>
      <c r="D3615" s="2">
        <v>2</v>
      </c>
      <c r="E3615" s="3">
        <v>7001</v>
      </c>
      <c r="F3615" s="3">
        <v>53</v>
      </c>
      <c r="G3615" t="s">
        <v>72</v>
      </c>
      <c r="H3615" t="s">
        <v>73</v>
      </c>
      <c r="I3615" t="s">
        <v>74</v>
      </c>
      <c r="J3615">
        <v>3504</v>
      </c>
      <c r="K3615" s="23">
        <v>72</v>
      </c>
    </row>
    <row r="3616" spans="1:11" x14ac:dyDescent="0.25">
      <c r="A3616">
        <v>2020</v>
      </c>
      <c r="B3616">
        <v>112</v>
      </c>
      <c r="C3616" t="s">
        <v>51</v>
      </c>
      <c r="D3616" s="2">
        <v>2</v>
      </c>
      <c r="E3616" s="3">
        <v>7001</v>
      </c>
      <c r="F3616" s="3">
        <v>53</v>
      </c>
      <c r="G3616" t="s">
        <v>72</v>
      </c>
      <c r="H3616" t="s">
        <v>73</v>
      </c>
      <c r="I3616" t="s">
        <v>74</v>
      </c>
      <c r="J3616">
        <v>3897</v>
      </c>
      <c r="K3616" s="23">
        <v>773.81</v>
      </c>
    </row>
    <row r="3617" spans="1:11" x14ac:dyDescent="0.25">
      <c r="A3617">
        <v>2020</v>
      </c>
      <c r="B3617">
        <v>112</v>
      </c>
      <c r="C3617" t="s">
        <v>51</v>
      </c>
      <c r="D3617" s="2">
        <v>2</v>
      </c>
      <c r="E3617" s="3">
        <v>7001</v>
      </c>
      <c r="F3617" s="3">
        <v>53</v>
      </c>
      <c r="G3617" t="s">
        <v>72</v>
      </c>
      <c r="H3617" t="s">
        <v>73</v>
      </c>
      <c r="I3617" t="s">
        <v>74</v>
      </c>
      <c r="J3617">
        <v>3941</v>
      </c>
      <c r="K3617" s="23">
        <v>14.64</v>
      </c>
    </row>
    <row r="3618" spans="1:11" x14ac:dyDescent="0.25">
      <c r="A3618">
        <v>2020</v>
      </c>
      <c r="B3618">
        <v>112</v>
      </c>
      <c r="C3618" t="s">
        <v>51</v>
      </c>
      <c r="D3618" s="2">
        <v>2</v>
      </c>
      <c r="E3618" s="3">
        <v>7001</v>
      </c>
      <c r="F3618" s="3">
        <v>53</v>
      </c>
      <c r="G3618" t="s">
        <v>72</v>
      </c>
      <c r="H3618" t="s">
        <v>73</v>
      </c>
      <c r="I3618" t="s">
        <v>74</v>
      </c>
      <c r="J3618">
        <v>4073</v>
      </c>
      <c r="K3618" s="23">
        <v>48</v>
      </c>
    </row>
    <row r="3619" spans="1:11" x14ac:dyDescent="0.25">
      <c r="A3619">
        <v>2020</v>
      </c>
      <c r="B3619">
        <v>112</v>
      </c>
      <c r="C3619" t="s">
        <v>51</v>
      </c>
      <c r="D3619" s="2">
        <v>2</v>
      </c>
      <c r="E3619" s="3">
        <v>7001</v>
      </c>
      <c r="F3619" s="3">
        <v>53</v>
      </c>
      <c r="G3619" t="s">
        <v>72</v>
      </c>
      <c r="H3619" t="s">
        <v>73</v>
      </c>
      <c r="I3619" t="s">
        <v>74</v>
      </c>
      <c r="J3619">
        <v>4107</v>
      </c>
      <c r="K3619" s="23">
        <v>30</v>
      </c>
    </row>
    <row r="3620" spans="1:11" x14ac:dyDescent="0.25">
      <c r="A3620">
        <v>2020</v>
      </c>
      <c r="B3620">
        <v>112</v>
      </c>
      <c r="C3620" t="s">
        <v>51</v>
      </c>
      <c r="D3620" s="2">
        <v>2</v>
      </c>
      <c r="E3620" s="3">
        <v>7001</v>
      </c>
      <c r="F3620" s="3">
        <v>53</v>
      </c>
      <c r="G3620" t="s">
        <v>72</v>
      </c>
      <c r="H3620" t="s">
        <v>73</v>
      </c>
      <c r="I3620" t="s">
        <v>74</v>
      </c>
      <c r="J3620">
        <v>4217</v>
      </c>
      <c r="K3620" s="23">
        <v>24</v>
      </c>
    </row>
    <row r="3621" spans="1:11" x14ac:dyDescent="0.25">
      <c r="A3621">
        <v>2020</v>
      </c>
      <c r="B3621">
        <v>112</v>
      </c>
      <c r="C3621" t="s">
        <v>9</v>
      </c>
      <c r="D3621" s="2">
        <v>2</v>
      </c>
      <c r="E3621" s="3">
        <v>7001</v>
      </c>
      <c r="F3621" s="3">
        <v>54</v>
      </c>
      <c r="G3621" t="s">
        <v>72</v>
      </c>
      <c r="H3621" t="s">
        <v>73</v>
      </c>
      <c r="I3621" t="s">
        <v>74</v>
      </c>
      <c r="J3621">
        <v>615</v>
      </c>
      <c r="K3621" s="23">
        <v>242.35</v>
      </c>
    </row>
    <row r="3622" spans="1:11" x14ac:dyDescent="0.25">
      <c r="A3622">
        <v>2020</v>
      </c>
      <c r="B3622">
        <v>112</v>
      </c>
      <c r="C3622" t="s">
        <v>9</v>
      </c>
      <c r="D3622" s="2">
        <v>2</v>
      </c>
      <c r="E3622" s="3">
        <v>7001</v>
      </c>
      <c r="F3622" s="3">
        <v>54</v>
      </c>
      <c r="G3622" t="s">
        <v>72</v>
      </c>
      <c r="H3622" t="s">
        <v>73</v>
      </c>
      <c r="I3622" t="s">
        <v>74</v>
      </c>
      <c r="J3622">
        <v>958</v>
      </c>
      <c r="K3622" s="23">
        <v>2248.8000000000002</v>
      </c>
    </row>
    <row r="3623" spans="1:11" x14ac:dyDescent="0.25">
      <c r="A3623">
        <v>2020</v>
      </c>
      <c r="B3623">
        <v>112</v>
      </c>
      <c r="C3623" t="s">
        <v>9</v>
      </c>
      <c r="D3623" s="2">
        <v>2</v>
      </c>
      <c r="E3623" s="3">
        <v>7001</v>
      </c>
      <c r="F3623" s="3">
        <v>54</v>
      </c>
      <c r="G3623" t="s">
        <v>72</v>
      </c>
      <c r="H3623" t="s">
        <v>73</v>
      </c>
      <c r="I3623" t="s">
        <v>74</v>
      </c>
      <c r="J3623">
        <v>1011</v>
      </c>
      <c r="K3623" s="23">
        <v>302.39999999999998</v>
      </c>
    </row>
    <row r="3624" spans="1:11" x14ac:dyDescent="0.25">
      <c r="A3624">
        <v>2020</v>
      </c>
      <c r="B3624">
        <v>112</v>
      </c>
      <c r="C3624" t="s">
        <v>9</v>
      </c>
      <c r="D3624" s="2">
        <v>201</v>
      </c>
      <c r="E3624" s="3">
        <v>5052</v>
      </c>
      <c r="F3624" s="3">
        <v>3</v>
      </c>
      <c r="G3624" t="s">
        <v>72</v>
      </c>
      <c r="H3624" t="s">
        <v>73</v>
      </c>
      <c r="I3624" t="s">
        <v>75</v>
      </c>
      <c r="J3624">
        <v>1434</v>
      </c>
      <c r="K3624" s="23">
        <v>117.86</v>
      </c>
    </row>
    <row r="3625" spans="1:11" x14ac:dyDescent="0.25">
      <c r="A3625">
        <v>2020</v>
      </c>
      <c r="B3625">
        <v>112</v>
      </c>
      <c r="C3625" t="s">
        <v>9</v>
      </c>
      <c r="D3625" s="2">
        <v>201</v>
      </c>
      <c r="E3625" s="3">
        <v>5052</v>
      </c>
      <c r="F3625" s="3">
        <v>3</v>
      </c>
      <c r="G3625" t="s">
        <v>72</v>
      </c>
      <c r="H3625" t="s">
        <v>73</v>
      </c>
      <c r="I3625" t="s">
        <v>74</v>
      </c>
      <c r="J3625">
        <v>1745</v>
      </c>
      <c r="K3625" s="23">
        <v>225</v>
      </c>
    </row>
    <row r="3626" spans="1:11" x14ac:dyDescent="0.25">
      <c r="A3626">
        <v>2020</v>
      </c>
      <c r="B3626">
        <v>112</v>
      </c>
      <c r="C3626" t="s">
        <v>9</v>
      </c>
      <c r="D3626" s="2">
        <v>202</v>
      </c>
      <c r="E3626" s="3">
        <v>2004</v>
      </c>
      <c r="F3626" s="3">
        <v>4129</v>
      </c>
      <c r="G3626" t="s">
        <v>72</v>
      </c>
      <c r="H3626" t="s">
        <v>73</v>
      </c>
      <c r="I3626" t="s">
        <v>74</v>
      </c>
      <c r="J3626">
        <v>2739</v>
      </c>
      <c r="K3626" s="23">
        <v>43.98</v>
      </c>
    </row>
    <row r="3627" spans="1:11" x14ac:dyDescent="0.25">
      <c r="A3627">
        <v>2020</v>
      </c>
      <c r="B3627">
        <v>112</v>
      </c>
      <c r="C3627" t="s">
        <v>9</v>
      </c>
      <c r="D3627" s="2">
        <v>201</v>
      </c>
      <c r="E3627" s="3">
        <v>5052</v>
      </c>
      <c r="F3627" s="3">
        <v>3</v>
      </c>
      <c r="G3627" t="s">
        <v>72</v>
      </c>
      <c r="H3627" t="s">
        <v>73</v>
      </c>
      <c r="I3627" t="s">
        <v>75</v>
      </c>
      <c r="J3627">
        <v>2873</v>
      </c>
      <c r="K3627" s="23">
        <v>64.8</v>
      </c>
    </row>
    <row r="3628" spans="1:11" x14ac:dyDescent="0.25">
      <c r="A3628">
        <v>2020</v>
      </c>
      <c r="B3628">
        <v>112</v>
      </c>
      <c r="C3628" t="s">
        <v>52</v>
      </c>
      <c r="D3628" s="2">
        <v>201</v>
      </c>
      <c r="E3628" s="3">
        <v>5052</v>
      </c>
      <c r="F3628" s="3">
        <v>3</v>
      </c>
      <c r="G3628" t="s">
        <v>72</v>
      </c>
      <c r="H3628" t="s">
        <v>73</v>
      </c>
      <c r="I3628" t="s">
        <v>74</v>
      </c>
      <c r="J3628">
        <v>1854</v>
      </c>
      <c r="K3628" s="23">
        <v>1426.79</v>
      </c>
    </row>
    <row r="3629" spans="1:11" x14ac:dyDescent="0.25">
      <c r="A3629">
        <v>2020</v>
      </c>
      <c r="B3629">
        <v>112</v>
      </c>
      <c r="C3629" t="s">
        <v>52</v>
      </c>
      <c r="D3629" s="2">
        <v>201</v>
      </c>
      <c r="E3629" s="3">
        <v>5052</v>
      </c>
      <c r="F3629" s="3">
        <v>3</v>
      </c>
      <c r="G3629" t="s">
        <v>72</v>
      </c>
      <c r="H3629" t="s">
        <v>73</v>
      </c>
      <c r="I3629" t="s">
        <v>75</v>
      </c>
      <c r="J3629">
        <v>1913</v>
      </c>
      <c r="K3629" s="23">
        <v>173.06</v>
      </c>
    </row>
    <row r="3630" spans="1:11" x14ac:dyDescent="0.25">
      <c r="A3630">
        <v>2020</v>
      </c>
      <c r="B3630">
        <v>112</v>
      </c>
      <c r="C3630" t="s">
        <v>52</v>
      </c>
      <c r="D3630" s="2">
        <v>201</v>
      </c>
      <c r="E3630" s="3">
        <v>5052</v>
      </c>
      <c r="F3630" s="3">
        <v>3</v>
      </c>
      <c r="G3630" t="s">
        <v>72</v>
      </c>
      <c r="H3630" t="s">
        <v>73</v>
      </c>
      <c r="I3630" t="s">
        <v>74</v>
      </c>
      <c r="J3630">
        <v>2115</v>
      </c>
      <c r="K3630" s="23">
        <v>357.46</v>
      </c>
    </row>
    <row r="3631" spans="1:11" x14ac:dyDescent="0.25">
      <c r="A3631">
        <v>2020</v>
      </c>
      <c r="B3631">
        <v>112</v>
      </c>
      <c r="C3631" t="s">
        <v>52</v>
      </c>
      <c r="D3631" s="2">
        <v>2</v>
      </c>
      <c r="E3631" s="3">
        <v>7001</v>
      </c>
      <c r="F3631" s="3">
        <v>55</v>
      </c>
      <c r="G3631" t="s">
        <v>72</v>
      </c>
      <c r="H3631" t="s">
        <v>73</v>
      </c>
      <c r="I3631" t="s">
        <v>74</v>
      </c>
      <c r="J3631">
        <v>2118</v>
      </c>
      <c r="K3631" s="23">
        <v>36</v>
      </c>
    </row>
    <row r="3632" spans="1:11" x14ac:dyDescent="0.25">
      <c r="A3632">
        <v>2020</v>
      </c>
      <c r="B3632">
        <v>112</v>
      </c>
      <c r="C3632" t="s">
        <v>52</v>
      </c>
      <c r="D3632" s="2">
        <v>2</v>
      </c>
      <c r="E3632" s="3">
        <v>7001</v>
      </c>
      <c r="F3632" s="3">
        <v>55</v>
      </c>
      <c r="G3632" t="s">
        <v>72</v>
      </c>
      <c r="H3632" t="s">
        <v>73</v>
      </c>
      <c r="I3632" t="s">
        <v>74</v>
      </c>
      <c r="J3632">
        <v>2416</v>
      </c>
      <c r="K3632" s="23">
        <v>91.3</v>
      </c>
    </row>
    <row r="3633" spans="1:11" x14ac:dyDescent="0.25">
      <c r="A3633">
        <v>2020</v>
      </c>
      <c r="B3633">
        <v>112</v>
      </c>
      <c r="C3633" t="s">
        <v>52</v>
      </c>
      <c r="D3633" s="2">
        <v>201</v>
      </c>
      <c r="E3633" s="3">
        <v>5052</v>
      </c>
      <c r="F3633" s="3">
        <v>3</v>
      </c>
      <c r="G3633" t="s">
        <v>72</v>
      </c>
      <c r="H3633" t="s">
        <v>73</v>
      </c>
      <c r="I3633" t="s">
        <v>75</v>
      </c>
      <c r="J3633">
        <v>2930</v>
      </c>
      <c r="K3633" s="23">
        <v>108</v>
      </c>
    </row>
    <row r="3634" spans="1:11" x14ac:dyDescent="0.25">
      <c r="A3634">
        <v>2020</v>
      </c>
      <c r="B3634">
        <v>112</v>
      </c>
      <c r="C3634" t="s">
        <v>52</v>
      </c>
      <c r="D3634" s="2">
        <v>2</v>
      </c>
      <c r="E3634" s="3">
        <v>7001</v>
      </c>
      <c r="F3634" s="3">
        <v>55</v>
      </c>
      <c r="G3634" t="s">
        <v>72</v>
      </c>
      <c r="H3634" t="s">
        <v>73</v>
      </c>
      <c r="I3634" t="s">
        <v>74</v>
      </c>
      <c r="J3634">
        <v>2949</v>
      </c>
      <c r="K3634" s="23">
        <v>60.36</v>
      </c>
    </row>
    <row r="3635" spans="1:11" x14ac:dyDescent="0.25">
      <c r="A3635">
        <v>2020</v>
      </c>
      <c r="B3635">
        <v>112</v>
      </c>
      <c r="C3635" t="s">
        <v>52</v>
      </c>
      <c r="D3635" s="2">
        <v>201</v>
      </c>
      <c r="E3635" s="3">
        <v>5052</v>
      </c>
      <c r="F3635" s="3">
        <v>3</v>
      </c>
      <c r="G3635" t="s">
        <v>72</v>
      </c>
      <c r="H3635" t="s">
        <v>73</v>
      </c>
      <c r="I3635" t="s">
        <v>74</v>
      </c>
      <c r="J3635">
        <v>3139</v>
      </c>
      <c r="K3635" s="23">
        <v>106.67</v>
      </c>
    </row>
    <row r="3636" spans="1:11" x14ac:dyDescent="0.25">
      <c r="A3636">
        <v>2020</v>
      </c>
      <c r="B3636">
        <v>112</v>
      </c>
      <c r="C3636" t="s">
        <v>53</v>
      </c>
      <c r="D3636" s="2">
        <v>2</v>
      </c>
      <c r="E3636" s="3">
        <v>7001</v>
      </c>
      <c r="F3636" s="3">
        <v>56</v>
      </c>
      <c r="G3636" t="s">
        <v>72</v>
      </c>
      <c r="H3636" t="s">
        <v>73</v>
      </c>
      <c r="I3636" t="s">
        <v>74</v>
      </c>
      <c r="J3636">
        <v>301</v>
      </c>
      <c r="K3636" s="23">
        <v>107.14</v>
      </c>
    </row>
    <row r="3637" spans="1:11" x14ac:dyDescent="0.25">
      <c r="A3637">
        <v>2020</v>
      </c>
      <c r="B3637">
        <v>112</v>
      </c>
      <c r="C3637" t="s">
        <v>54</v>
      </c>
      <c r="D3637" s="2">
        <v>2</v>
      </c>
      <c r="E3637" s="3">
        <v>7001</v>
      </c>
      <c r="F3637" s="3">
        <v>57</v>
      </c>
      <c r="G3637" t="s">
        <v>72</v>
      </c>
      <c r="H3637" t="s">
        <v>73</v>
      </c>
      <c r="I3637" t="s">
        <v>74</v>
      </c>
      <c r="J3637">
        <v>420</v>
      </c>
      <c r="K3637" s="23">
        <v>96</v>
      </c>
    </row>
    <row r="3638" spans="1:11" x14ac:dyDescent="0.25">
      <c r="A3638">
        <v>2020</v>
      </c>
      <c r="B3638">
        <v>112</v>
      </c>
      <c r="C3638" t="s">
        <v>54</v>
      </c>
      <c r="D3638" s="2">
        <v>2</v>
      </c>
      <c r="E3638" s="3">
        <v>7001</v>
      </c>
      <c r="F3638" s="3">
        <v>57</v>
      </c>
      <c r="G3638" t="s">
        <v>72</v>
      </c>
      <c r="H3638" t="s">
        <v>73</v>
      </c>
      <c r="I3638" t="s">
        <v>74</v>
      </c>
      <c r="J3638">
        <v>684</v>
      </c>
      <c r="K3638" s="23">
        <v>96</v>
      </c>
    </row>
    <row r="3639" spans="1:11" x14ac:dyDescent="0.25">
      <c r="A3639">
        <v>2020</v>
      </c>
      <c r="B3639">
        <v>112</v>
      </c>
      <c r="C3639" t="s">
        <v>54</v>
      </c>
      <c r="D3639" s="2">
        <v>2</v>
      </c>
      <c r="E3639" s="3">
        <v>7001</v>
      </c>
      <c r="F3639" s="3">
        <v>57</v>
      </c>
      <c r="G3639" t="s">
        <v>72</v>
      </c>
      <c r="H3639" t="s">
        <v>73</v>
      </c>
      <c r="I3639" t="s">
        <v>74</v>
      </c>
      <c r="J3639">
        <v>750</v>
      </c>
      <c r="K3639" s="23">
        <v>80.36</v>
      </c>
    </row>
    <row r="3640" spans="1:11" x14ac:dyDescent="0.25">
      <c r="A3640">
        <v>2020</v>
      </c>
      <c r="B3640">
        <v>112</v>
      </c>
      <c r="C3640" t="s">
        <v>54</v>
      </c>
      <c r="D3640" s="2">
        <v>2</v>
      </c>
      <c r="E3640" s="3">
        <v>7001</v>
      </c>
      <c r="F3640" s="3">
        <v>57</v>
      </c>
      <c r="G3640" t="s">
        <v>72</v>
      </c>
      <c r="H3640" t="s">
        <v>73</v>
      </c>
      <c r="I3640" t="s">
        <v>74</v>
      </c>
      <c r="J3640">
        <v>860</v>
      </c>
      <c r="K3640" s="23">
        <v>108</v>
      </c>
    </row>
    <row r="3641" spans="1:11" x14ac:dyDescent="0.25">
      <c r="A3641">
        <v>2020</v>
      </c>
      <c r="B3641">
        <v>112</v>
      </c>
      <c r="C3641" t="s">
        <v>54</v>
      </c>
      <c r="D3641" s="2">
        <v>2</v>
      </c>
      <c r="E3641" s="3">
        <v>7001</v>
      </c>
      <c r="F3641" s="3">
        <v>57</v>
      </c>
      <c r="G3641" t="s">
        <v>72</v>
      </c>
      <c r="H3641" t="s">
        <v>73</v>
      </c>
      <c r="I3641" t="s">
        <v>74</v>
      </c>
      <c r="J3641">
        <v>871</v>
      </c>
      <c r="K3641" s="23">
        <v>108</v>
      </c>
    </row>
    <row r="3642" spans="1:11" x14ac:dyDescent="0.25">
      <c r="A3642">
        <v>2020</v>
      </c>
      <c r="B3642">
        <v>112</v>
      </c>
      <c r="C3642" t="s">
        <v>54</v>
      </c>
      <c r="D3642" s="2">
        <v>2</v>
      </c>
      <c r="E3642" s="3">
        <v>7001</v>
      </c>
      <c r="F3642" s="3">
        <v>57</v>
      </c>
      <c r="G3642" t="s">
        <v>72</v>
      </c>
      <c r="H3642" t="s">
        <v>73</v>
      </c>
      <c r="I3642" t="s">
        <v>74</v>
      </c>
      <c r="J3642">
        <v>939</v>
      </c>
      <c r="K3642" s="23">
        <v>80.36</v>
      </c>
    </row>
    <row r="3643" spans="1:11" x14ac:dyDescent="0.25">
      <c r="A3643">
        <v>2020</v>
      </c>
      <c r="B3643">
        <v>112</v>
      </c>
      <c r="C3643" t="s">
        <v>54</v>
      </c>
      <c r="D3643" s="2">
        <v>2</v>
      </c>
      <c r="E3643" s="3">
        <v>7001</v>
      </c>
      <c r="F3643" s="3">
        <v>57</v>
      </c>
      <c r="G3643" t="s">
        <v>72</v>
      </c>
      <c r="H3643" t="s">
        <v>73</v>
      </c>
      <c r="I3643" t="s">
        <v>74</v>
      </c>
      <c r="J3643">
        <v>1004</v>
      </c>
      <c r="K3643" s="23">
        <v>96</v>
      </c>
    </row>
    <row r="3644" spans="1:11" x14ac:dyDescent="0.25">
      <c r="A3644">
        <v>2020</v>
      </c>
      <c r="B3644">
        <v>112</v>
      </c>
      <c r="C3644" t="s">
        <v>54</v>
      </c>
      <c r="D3644" s="2">
        <v>2</v>
      </c>
      <c r="E3644" s="3">
        <v>7001</v>
      </c>
      <c r="F3644" s="3">
        <v>57</v>
      </c>
      <c r="G3644" t="s">
        <v>72</v>
      </c>
      <c r="H3644" t="s">
        <v>73</v>
      </c>
      <c r="I3644" t="s">
        <v>74</v>
      </c>
      <c r="J3644">
        <v>1109</v>
      </c>
      <c r="K3644" s="23">
        <v>130.32</v>
      </c>
    </row>
    <row r="3645" spans="1:11" x14ac:dyDescent="0.25">
      <c r="A3645">
        <v>2020</v>
      </c>
      <c r="B3645">
        <v>112</v>
      </c>
      <c r="C3645" t="s">
        <v>54</v>
      </c>
      <c r="D3645" s="2">
        <v>2</v>
      </c>
      <c r="E3645" s="3">
        <v>7001</v>
      </c>
      <c r="F3645" s="3">
        <v>57</v>
      </c>
      <c r="G3645" t="s">
        <v>72</v>
      </c>
      <c r="H3645" t="s">
        <v>73</v>
      </c>
      <c r="I3645" t="s">
        <v>74</v>
      </c>
      <c r="J3645">
        <v>1120</v>
      </c>
      <c r="K3645" s="23">
        <v>130.32</v>
      </c>
    </row>
    <row r="3646" spans="1:11" x14ac:dyDescent="0.25">
      <c r="A3646">
        <v>2020</v>
      </c>
      <c r="B3646">
        <v>112</v>
      </c>
      <c r="C3646" t="s">
        <v>54</v>
      </c>
      <c r="D3646" s="2">
        <v>2</v>
      </c>
      <c r="E3646" s="3">
        <v>7001</v>
      </c>
      <c r="F3646" s="3">
        <v>57</v>
      </c>
      <c r="G3646" t="s">
        <v>72</v>
      </c>
      <c r="H3646" t="s">
        <v>73</v>
      </c>
      <c r="I3646" t="s">
        <v>74</v>
      </c>
      <c r="J3646">
        <v>1377</v>
      </c>
      <c r="K3646" s="23">
        <v>96</v>
      </c>
    </row>
    <row r="3647" spans="1:11" x14ac:dyDescent="0.25">
      <c r="A3647">
        <v>2020</v>
      </c>
      <c r="B3647">
        <v>112</v>
      </c>
      <c r="C3647" t="s">
        <v>54</v>
      </c>
      <c r="D3647" s="2">
        <v>2</v>
      </c>
      <c r="E3647" s="3">
        <v>7001</v>
      </c>
      <c r="F3647" s="3">
        <v>57</v>
      </c>
      <c r="G3647" t="s">
        <v>72</v>
      </c>
      <c r="H3647" t="s">
        <v>73</v>
      </c>
      <c r="I3647" t="s">
        <v>74</v>
      </c>
      <c r="J3647">
        <v>1415</v>
      </c>
      <c r="K3647" s="23">
        <v>59.16</v>
      </c>
    </row>
    <row r="3648" spans="1:11" x14ac:dyDescent="0.25">
      <c r="A3648">
        <v>2020</v>
      </c>
      <c r="B3648">
        <v>112</v>
      </c>
      <c r="C3648" t="s">
        <v>54</v>
      </c>
      <c r="D3648" s="2">
        <v>2</v>
      </c>
      <c r="E3648" s="3">
        <v>7001</v>
      </c>
      <c r="F3648" s="3">
        <v>57</v>
      </c>
      <c r="G3648" t="s">
        <v>72</v>
      </c>
      <c r="H3648" t="s">
        <v>73</v>
      </c>
      <c r="I3648" t="s">
        <v>74</v>
      </c>
      <c r="J3648">
        <v>1425</v>
      </c>
      <c r="K3648" s="23">
        <v>59.16</v>
      </c>
    </row>
    <row r="3649" spans="1:11" x14ac:dyDescent="0.25">
      <c r="A3649">
        <v>2020</v>
      </c>
      <c r="B3649">
        <v>112</v>
      </c>
      <c r="C3649" t="s">
        <v>54</v>
      </c>
      <c r="D3649" s="2">
        <v>2</v>
      </c>
      <c r="E3649" s="3">
        <v>7001</v>
      </c>
      <c r="F3649" s="3">
        <v>57</v>
      </c>
      <c r="G3649" t="s">
        <v>72</v>
      </c>
      <c r="H3649" t="s">
        <v>73</v>
      </c>
      <c r="I3649" t="s">
        <v>74</v>
      </c>
      <c r="J3649">
        <v>1466</v>
      </c>
      <c r="K3649" s="23">
        <v>362.83</v>
      </c>
    </row>
    <row r="3650" spans="1:11" x14ac:dyDescent="0.25">
      <c r="A3650">
        <v>2020</v>
      </c>
      <c r="B3650">
        <v>112</v>
      </c>
      <c r="C3650" t="s">
        <v>54</v>
      </c>
      <c r="D3650" s="2">
        <v>2</v>
      </c>
      <c r="E3650" s="3">
        <v>7001</v>
      </c>
      <c r="F3650" s="3">
        <v>57</v>
      </c>
      <c r="G3650" t="s">
        <v>72</v>
      </c>
      <c r="H3650" t="s">
        <v>73</v>
      </c>
      <c r="I3650" t="s">
        <v>74</v>
      </c>
      <c r="J3650">
        <v>1561</v>
      </c>
      <c r="K3650" s="23">
        <v>273.02999999999997</v>
      </c>
    </row>
    <row r="3651" spans="1:11" x14ac:dyDescent="0.25">
      <c r="A3651">
        <v>2020</v>
      </c>
      <c r="B3651">
        <v>112</v>
      </c>
      <c r="C3651" t="s">
        <v>55</v>
      </c>
      <c r="D3651" s="2">
        <v>2</v>
      </c>
      <c r="E3651" s="3">
        <v>7001</v>
      </c>
      <c r="F3651" s="3">
        <v>58</v>
      </c>
      <c r="G3651" t="s">
        <v>72</v>
      </c>
      <c r="H3651" t="s">
        <v>73</v>
      </c>
      <c r="I3651" t="s">
        <v>74</v>
      </c>
      <c r="J3651">
        <v>47</v>
      </c>
      <c r="K3651" s="23">
        <v>50.52</v>
      </c>
    </row>
    <row r="3652" spans="1:11" x14ac:dyDescent="0.25">
      <c r="A3652">
        <v>2020</v>
      </c>
      <c r="B3652">
        <v>112</v>
      </c>
      <c r="C3652" t="s">
        <v>55</v>
      </c>
      <c r="D3652" s="2">
        <v>2</v>
      </c>
      <c r="E3652" s="3">
        <v>7001</v>
      </c>
      <c r="F3652" s="3">
        <v>58</v>
      </c>
      <c r="G3652" t="s">
        <v>72</v>
      </c>
      <c r="H3652" t="s">
        <v>73</v>
      </c>
      <c r="I3652" t="s">
        <v>74</v>
      </c>
      <c r="J3652">
        <v>161</v>
      </c>
      <c r="K3652" s="23">
        <v>50.52</v>
      </c>
    </row>
    <row r="3653" spans="1:11" x14ac:dyDescent="0.25">
      <c r="A3653">
        <v>2020</v>
      </c>
      <c r="B3653">
        <v>112</v>
      </c>
      <c r="C3653" t="s">
        <v>55</v>
      </c>
      <c r="D3653" s="2">
        <v>2</v>
      </c>
      <c r="E3653" s="3">
        <v>7001</v>
      </c>
      <c r="F3653" s="3">
        <v>58</v>
      </c>
      <c r="G3653" t="s">
        <v>72</v>
      </c>
      <c r="H3653" t="s">
        <v>73</v>
      </c>
      <c r="I3653" t="s">
        <v>74</v>
      </c>
      <c r="J3653">
        <v>217</v>
      </c>
      <c r="K3653" s="23">
        <v>255.95</v>
      </c>
    </row>
    <row r="3654" spans="1:11" x14ac:dyDescent="0.25">
      <c r="A3654">
        <v>2020</v>
      </c>
      <c r="B3654">
        <v>112</v>
      </c>
      <c r="C3654" t="s">
        <v>55</v>
      </c>
      <c r="D3654" s="2">
        <v>2</v>
      </c>
      <c r="E3654" s="3">
        <v>7001</v>
      </c>
      <c r="F3654" s="3">
        <v>58</v>
      </c>
      <c r="G3654" t="s">
        <v>72</v>
      </c>
      <c r="H3654" t="s">
        <v>73</v>
      </c>
      <c r="I3654" t="s">
        <v>74</v>
      </c>
      <c r="J3654">
        <v>365</v>
      </c>
      <c r="K3654" s="23">
        <v>10.199999999999999</v>
      </c>
    </row>
    <row r="3655" spans="1:11" x14ac:dyDescent="0.25">
      <c r="A3655">
        <v>2020</v>
      </c>
      <c r="B3655">
        <v>112</v>
      </c>
      <c r="C3655" t="s">
        <v>55</v>
      </c>
      <c r="D3655" s="2">
        <v>2</v>
      </c>
      <c r="E3655" s="3">
        <v>7001</v>
      </c>
      <c r="F3655" s="3">
        <v>58</v>
      </c>
      <c r="G3655" t="s">
        <v>72</v>
      </c>
      <c r="H3655" t="s">
        <v>73</v>
      </c>
      <c r="I3655" t="s">
        <v>74</v>
      </c>
      <c r="J3655">
        <v>390</v>
      </c>
      <c r="K3655" s="23">
        <v>120</v>
      </c>
    </row>
    <row r="3656" spans="1:11" x14ac:dyDescent="0.25">
      <c r="A3656">
        <v>2020</v>
      </c>
      <c r="B3656">
        <v>112</v>
      </c>
      <c r="C3656" t="s">
        <v>55</v>
      </c>
      <c r="D3656" s="2">
        <v>2</v>
      </c>
      <c r="E3656" s="3">
        <v>7001</v>
      </c>
      <c r="F3656" s="3">
        <v>58</v>
      </c>
      <c r="G3656" t="s">
        <v>72</v>
      </c>
      <c r="H3656" t="s">
        <v>73</v>
      </c>
      <c r="I3656" t="s">
        <v>74</v>
      </c>
      <c r="J3656">
        <v>573</v>
      </c>
      <c r="K3656" s="23">
        <v>50.52</v>
      </c>
    </row>
    <row r="3657" spans="1:11" x14ac:dyDescent="0.25">
      <c r="A3657">
        <v>2020</v>
      </c>
      <c r="B3657">
        <v>112</v>
      </c>
      <c r="C3657" t="s">
        <v>55</v>
      </c>
      <c r="D3657" s="2">
        <v>2</v>
      </c>
      <c r="E3657" s="3">
        <v>7001</v>
      </c>
      <c r="F3657" s="3">
        <v>58</v>
      </c>
      <c r="G3657" t="s">
        <v>72</v>
      </c>
      <c r="H3657" t="s">
        <v>73</v>
      </c>
      <c r="I3657" t="s">
        <v>74</v>
      </c>
      <c r="J3657">
        <v>607</v>
      </c>
      <c r="K3657" s="23">
        <v>13.92</v>
      </c>
    </row>
    <row r="3658" spans="1:11" x14ac:dyDescent="0.25">
      <c r="A3658">
        <v>2020</v>
      </c>
      <c r="B3658">
        <v>112</v>
      </c>
      <c r="C3658" t="s">
        <v>55</v>
      </c>
      <c r="D3658" s="2">
        <v>2</v>
      </c>
      <c r="E3658" s="3">
        <v>7001</v>
      </c>
      <c r="F3658" s="3">
        <v>58</v>
      </c>
      <c r="G3658" t="s">
        <v>72</v>
      </c>
      <c r="H3658" t="s">
        <v>73</v>
      </c>
      <c r="I3658" t="s">
        <v>74</v>
      </c>
      <c r="J3658">
        <v>623</v>
      </c>
      <c r="K3658" s="23">
        <v>62.34</v>
      </c>
    </row>
    <row r="3659" spans="1:11" x14ac:dyDescent="0.25">
      <c r="A3659">
        <v>2020</v>
      </c>
      <c r="B3659">
        <v>112</v>
      </c>
      <c r="C3659" t="s">
        <v>55</v>
      </c>
      <c r="D3659" s="2">
        <v>2</v>
      </c>
      <c r="E3659" s="3">
        <v>7001</v>
      </c>
      <c r="F3659" s="3">
        <v>58</v>
      </c>
      <c r="G3659" t="s">
        <v>72</v>
      </c>
      <c r="H3659" t="s">
        <v>73</v>
      </c>
      <c r="I3659" t="s">
        <v>75</v>
      </c>
      <c r="J3659">
        <v>680</v>
      </c>
      <c r="K3659" s="23">
        <v>6.08</v>
      </c>
    </row>
    <row r="3660" spans="1:11" x14ac:dyDescent="0.25">
      <c r="A3660">
        <v>2020</v>
      </c>
      <c r="B3660">
        <v>112</v>
      </c>
      <c r="C3660" t="s">
        <v>55</v>
      </c>
      <c r="D3660" s="2">
        <v>2</v>
      </c>
      <c r="E3660" s="3">
        <v>7001</v>
      </c>
      <c r="F3660" s="3">
        <v>58</v>
      </c>
      <c r="G3660" t="s">
        <v>72</v>
      </c>
      <c r="H3660" t="s">
        <v>73</v>
      </c>
      <c r="I3660" t="s">
        <v>74</v>
      </c>
      <c r="J3660">
        <v>772</v>
      </c>
      <c r="K3660" s="23">
        <v>12.07</v>
      </c>
    </row>
    <row r="3661" spans="1:11" x14ac:dyDescent="0.25">
      <c r="A3661">
        <v>2020</v>
      </c>
      <c r="B3661">
        <v>112</v>
      </c>
      <c r="C3661" t="s">
        <v>56</v>
      </c>
      <c r="D3661" s="2">
        <v>2</v>
      </c>
      <c r="E3661" s="3">
        <v>7001</v>
      </c>
      <c r="F3661" s="3">
        <v>59</v>
      </c>
      <c r="G3661" t="s">
        <v>72</v>
      </c>
      <c r="H3661" t="s">
        <v>73</v>
      </c>
      <c r="I3661" t="s">
        <v>75</v>
      </c>
      <c r="J3661">
        <v>773</v>
      </c>
      <c r="K3661" s="23">
        <v>24.48</v>
      </c>
    </row>
    <row r="3662" spans="1:11" x14ac:dyDescent="0.25">
      <c r="A3662">
        <v>2020</v>
      </c>
      <c r="B3662">
        <v>112</v>
      </c>
      <c r="C3662" t="s">
        <v>56</v>
      </c>
      <c r="D3662" s="2">
        <v>2</v>
      </c>
      <c r="E3662" s="3">
        <v>7001</v>
      </c>
      <c r="F3662" s="3">
        <v>59</v>
      </c>
      <c r="G3662" t="s">
        <v>72</v>
      </c>
      <c r="H3662" t="s">
        <v>73</v>
      </c>
      <c r="I3662" t="s">
        <v>74</v>
      </c>
      <c r="J3662">
        <v>1262</v>
      </c>
      <c r="K3662" s="23">
        <v>78.03</v>
      </c>
    </row>
    <row r="3663" spans="1:11" x14ac:dyDescent="0.25">
      <c r="A3663">
        <v>2020</v>
      </c>
      <c r="B3663">
        <v>112</v>
      </c>
      <c r="C3663" t="s">
        <v>56</v>
      </c>
      <c r="D3663" s="2">
        <v>2</v>
      </c>
      <c r="E3663" s="3">
        <v>7001</v>
      </c>
      <c r="F3663" s="3">
        <v>59</v>
      </c>
      <c r="G3663" t="s">
        <v>72</v>
      </c>
      <c r="H3663" t="s">
        <v>73</v>
      </c>
      <c r="I3663" t="s">
        <v>74</v>
      </c>
      <c r="J3663">
        <v>1277</v>
      </c>
      <c r="K3663" s="23">
        <v>851.94</v>
      </c>
    </row>
    <row r="3664" spans="1:11" x14ac:dyDescent="0.25">
      <c r="A3664">
        <v>2020</v>
      </c>
      <c r="B3664">
        <v>112</v>
      </c>
      <c r="C3664" t="s">
        <v>56</v>
      </c>
      <c r="D3664" s="2">
        <v>2</v>
      </c>
      <c r="E3664" s="3">
        <v>7001</v>
      </c>
      <c r="F3664" s="3">
        <v>59</v>
      </c>
      <c r="G3664" t="s">
        <v>72</v>
      </c>
      <c r="H3664" t="s">
        <v>73</v>
      </c>
      <c r="I3664" t="s">
        <v>74</v>
      </c>
      <c r="J3664">
        <v>2147</v>
      </c>
      <c r="K3664" s="23">
        <v>201.12</v>
      </c>
    </row>
    <row r="3665" spans="1:11" x14ac:dyDescent="0.25">
      <c r="A3665">
        <v>2020</v>
      </c>
      <c r="B3665">
        <v>112</v>
      </c>
      <c r="C3665" t="s">
        <v>56</v>
      </c>
      <c r="D3665" s="2">
        <v>2</v>
      </c>
      <c r="E3665" s="3">
        <v>7001</v>
      </c>
      <c r="F3665" s="3">
        <v>59</v>
      </c>
      <c r="G3665" t="s">
        <v>72</v>
      </c>
      <c r="H3665" t="s">
        <v>73</v>
      </c>
      <c r="I3665" t="s">
        <v>74</v>
      </c>
      <c r="J3665">
        <v>2348</v>
      </c>
      <c r="K3665" s="23">
        <v>201.12</v>
      </c>
    </row>
    <row r="3666" spans="1:11" x14ac:dyDescent="0.25">
      <c r="A3666">
        <v>2020</v>
      </c>
      <c r="B3666">
        <v>112</v>
      </c>
      <c r="C3666" t="s">
        <v>56</v>
      </c>
      <c r="D3666" s="2">
        <v>2</v>
      </c>
      <c r="E3666" s="3">
        <v>7001</v>
      </c>
      <c r="F3666" s="3">
        <v>59</v>
      </c>
      <c r="G3666" t="s">
        <v>72</v>
      </c>
      <c r="H3666" t="s">
        <v>73</v>
      </c>
      <c r="I3666" t="s">
        <v>74</v>
      </c>
      <c r="J3666">
        <v>2585</v>
      </c>
      <c r="K3666" s="23">
        <v>38.89</v>
      </c>
    </row>
    <row r="3667" spans="1:11" x14ac:dyDescent="0.25">
      <c r="A3667">
        <v>2020</v>
      </c>
      <c r="B3667">
        <v>112</v>
      </c>
      <c r="C3667" t="s">
        <v>56</v>
      </c>
      <c r="D3667" s="2">
        <v>2</v>
      </c>
      <c r="E3667" s="3">
        <v>7001</v>
      </c>
      <c r="F3667" s="3">
        <v>59</v>
      </c>
      <c r="G3667" t="s">
        <v>72</v>
      </c>
      <c r="H3667" t="s">
        <v>73</v>
      </c>
      <c r="I3667" t="s">
        <v>74</v>
      </c>
      <c r="J3667">
        <v>2606</v>
      </c>
      <c r="K3667" s="23">
        <v>26.15</v>
      </c>
    </row>
    <row r="3668" spans="1:11" x14ac:dyDescent="0.25">
      <c r="A3668">
        <v>2020</v>
      </c>
      <c r="B3668">
        <v>112</v>
      </c>
      <c r="C3668" t="s">
        <v>56</v>
      </c>
      <c r="D3668" s="2">
        <v>2</v>
      </c>
      <c r="E3668" s="3">
        <v>7001</v>
      </c>
      <c r="F3668" s="3">
        <v>59</v>
      </c>
      <c r="G3668" t="s">
        <v>72</v>
      </c>
      <c r="H3668" t="s">
        <v>73</v>
      </c>
      <c r="I3668" t="s">
        <v>74</v>
      </c>
      <c r="J3668">
        <v>2644</v>
      </c>
      <c r="K3668" s="23">
        <v>33.72</v>
      </c>
    </row>
    <row r="3669" spans="1:11" x14ac:dyDescent="0.25">
      <c r="A3669">
        <v>2020</v>
      </c>
      <c r="B3669">
        <v>112</v>
      </c>
      <c r="C3669" t="s">
        <v>56</v>
      </c>
      <c r="D3669" s="2">
        <v>2</v>
      </c>
      <c r="E3669" s="3">
        <v>7001</v>
      </c>
      <c r="F3669" s="3">
        <v>59</v>
      </c>
      <c r="G3669" t="s">
        <v>72</v>
      </c>
      <c r="H3669" t="s">
        <v>73</v>
      </c>
      <c r="I3669" t="s">
        <v>74</v>
      </c>
      <c r="J3669">
        <v>3472</v>
      </c>
      <c r="K3669" s="23">
        <v>1140.8</v>
      </c>
    </row>
    <row r="3670" spans="1:11" x14ac:dyDescent="0.25">
      <c r="A3670">
        <v>2020</v>
      </c>
      <c r="B3670">
        <v>112</v>
      </c>
      <c r="C3670" t="s">
        <v>56</v>
      </c>
      <c r="D3670" s="2">
        <v>2</v>
      </c>
      <c r="E3670" s="3">
        <v>7001</v>
      </c>
      <c r="F3670" s="3">
        <v>59</v>
      </c>
      <c r="G3670" t="s">
        <v>72</v>
      </c>
      <c r="H3670" t="s">
        <v>73</v>
      </c>
      <c r="I3670" t="s">
        <v>74</v>
      </c>
      <c r="J3670">
        <v>3955</v>
      </c>
      <c r="K3670" s="23">
        <v>46.23</v>
      </c>
    </row>
    <row r="3671" spans="1:11" x14ac:dyDescent="0.25">
      <c r="A3671">
        <v>2020</v>
      </c>
      <c r="B3671">
        <v>112</v>
      </c>
      <c r="C3671" t="s">
        <v>56</v>
      </c>
      <c r="D3671" s="2">
        <v>2</v>
      </c>
      <c r="E3671" s="3">
        <v>7001</v>
      </c>
      <c r="F3671" s="3">
        <v>59</v>
      </c>
      <c r="G3671" t="s">
        <v>72</v>
      </c>
      <c r="H3671" t="s">
        <v>73</v>
      </c>
      <c r="I3671" t="s">
        <v>74</v>
      </c>
      <c r="J3671">
        <v>3963</v>
      </c>
      <c r="K3671" s="23">
        <v>12.33</v>
      </c>
    </row>
    <row r="3672" spans="1:11" x14ac:dyDescent="0.25">
      <c r="A3672">
        <v>2020</v>
      </c>
      <c r="B3672">
        <v>112</v>
      </c>
      <c r="C3672" t="s">
        <v>56</v>
      </c>
      <c r="D3672" s="2">
        <v>201</v>
      </c>
      <c r="E3672" s="3">
        <v>5052</v>
      </c>
      <c r="F3672" s="3">
        <v>3</v>
      </c>
      <c r="G3672" t="s">
        <v>72</v>
      </c>
      <c r="H3672" t="s">
        <v>73</v>
      </c>
      <c r="I3672" t="s">
        <v>74</v>
      </c>
      <c r="J3672">
        <v>3967</v>
      </c>
      <c r="K3672" s="23">
        <v>48</v>
      </c>
    </row>
    <row r="3673" spans="1:11" x14ac:dyDescent="0.25">
      <c r="A3673">
        <v>2020</v>
      </c>
      <c r="B3673">
        <v>112</v>
      </c>
      <c r="C3673" t="s">
        <v>56</v>
      </c>
      <c r="D3673" s="2">
        <v>2</v>
      </c>
      <c r="E3673" s="3">
        <v>7001</v>
      </c>
      <c r="F3673" s="3">
        <v>59</v>
      </c>
      <c r="G3673" t="s">
        <v>72</v>
      </c>
      <c r="H3673" t="s">
        <v>73</v>
      </c>
      <c r="I3673" t="s">
        <v>74</v>
      </c>
      <c r="J3673">
        <v>3976</v>
      </c>
      <c r="K3673" s="23">
        <v>42.45</v>
      </c>
    </row>
    <row r="3674" spans="1:11" x14ac:dyDescent="0.25">
      <c r="A3674">
        <v>2020</v>
      </c>
      <c r="B3674">
        <v>112</v>
      </c>
      <c r="C3674" t="s">
        <v>56</v>
      </c>
      <c r="D3674" s="2">
        <v>2</v>
      </c>
      <c r="E3674" s="3">
        <v>7001</v>
      </c>
      <c r="F3674" s="3">
        <v>59</v>
      </c>
      <c r="G3674" t="s">
        <v>72</v>
      </c>
      <c r="H3674" t="s">
        <v>73</v>
      </c>
      <c r="I3674" t="s">
        <v>75</v>
      </c>
      <c r="J3674">
        <v>3990</v>
      </c>
      <c r="K3674" s="23">
        <v>211.45</v>
      </c>
    </row>
    <row r="3675" spans="1:11" x14ac:dyDescent="0.25">
      <c r="A3675">
        <v>2020</v>
      </c>
      <c r="B3675">
        <v>112</v>
      </c>
      <c r="C3675" t="s">
        <v>56</v>
      </c>
      <c r="D3675" s="2">
        <v>2</v>
      </c>
      <c r="E3675" s="3">
        <v>7001</v>
      </c>
      <c r="F3675" s="3">
        <v>59</v>
      </c>
      <c r="G3675" t="s">
        <v>72</v>
      </c>
      <c r="H3675" t="s">
        <v>73</v>
      </c>
      <c r="I3675" t="s">
        <v>74</v>
      </c>
      <c r="J3675">
        <v>4007</v>
      </c>
      <c r="K3675" s="23">
        <v>6.33</v>
      </c>
    </row>
    <row r="3676" spans="1:11" x14ac:dyDescent="0.25">
      <c r="A3676">
        <v>2020</v>
      </c>
      <c r="B3676">
        <v>112</v>
      </c>
      <c r="C3676" t="s">
        <v>56</v>
      </c>
      <c r="D3676" s="2">
        <v>2</v>
      </c>
      <c r="E3676" s="3">
        <v>7001</v>
      </c>
      <c r="F3676" s="3">
        <v>59</v>
      </c>
      <c r="G3676" t="s">
        <v>72</v>
      </c>
      <c r="H3676" t="s">
        <v>73</v>
      </c>
      <c r="I3676" t="s">
        <v>74</v>
      </c>
      <c r="J3676">
        <v>4830</v>
      </c>
      <c r="K3676" s="23">
        <v>5.3</v>
      </c>
    </row>
    <row r="3677" spans="1:11" x14ac:dyDescent="0.25">
      <c r="A3677">
        <v>2020</v>
      </c>
      <c r="B3677">
        <v>112</v>
      </c>
      <c r="C3677" t="s">
        <v>56</v>
      </c>
      <c r="D3677" s="2">
        <v>2</v>
      </c>
      <c r="E3677" s="3">
        <v>7001</v>
      </c>
      <c r="F3677" s="3">
        <v>59</v>
      </c>
      <c r="G3677" t="s">
        <v>72</v>
      </c>
      <c r="H3677" t="s">
        <v>73</v>
      </c>
      <c r="I3677" t="s">
        <v>74</v>
      </c>
      <c r="J3677">
        <v>4892</v>
      </c>
      <c r="K3677" s="23">
        <v>201.12</v>
      </c>
    </row>
    <row r="3678" spans="1:11" x14ac:dyDescent="0.25">
      <c r="A3678">
        <v>2020</v>
      </c>
      <c r="B3678">
        <v>112</v>
      </c>
      <c r="C3678" t="s">
        <v>56</v>
      </c>
      <c r="D3678" s="2">
        <v>2</v>
      </c>
      <c r="E3678" s="3">
        <v>7001</v>
      </c>
      <c r="F3678" s="3">
        <v>59</v>
      </c>
      <c r="G3678" t="s">
        <v>72</v>
      </c>
      <c r="H3678" t="s">
        <v>73</v>
      </c>
      <c r="I3678" t="s">
        <v>74</v>
      </c>
      <c r="J3678">
        <v>4960</v>
      </c>
      <c r="K3678" s="23">
        <v>145.44</v>
      </c>
    </row>
    <row r="3679" spans="1:11" x14ac:dyDescent="0.25">
      <c r="A3679">
        <v>2020</v>
      </c>
      <c r="B3679">
        <v>112</v>
      </c>
      <c r="C3679" t="s">
        <v>56</v>
      </c>
      <c r="D3679" s="2">
        <v>2</v>
      </c>
      <c r="E3679" s="3">
        <v>7001</v>
      </c>
      <c r="F3679" s="3">
        <v>59</v>
      </c>
      <c r="G3679" t="s">
        <v>72</v>
      </c>
      <c r="H3679" t="s">
        <v>73</v>
      </c>
      <c r="I3679" t="s">
        <v>75</v>
      </c>
      <c r="J3679">
        <v>4962</v>
      </c>
      <c r="K3679" s="23">
        <v>29.46</v>
      </c>
    </row>
    <row r="3680" spans="1:11" x14ac:dyDescent="0.25">
      <c r="A3680">
        <v>2020</v>
      </c>
      <c r="B3680">
        <v>112</v>
      </c>
      <c r="C3680" t="s">
        <v>56</v>
      </c>
      <c r="D3680" s="2">
        <v>2</v>
      </c>
      <c r="E3680" s="3">
        <v>7001</v>
      </c>
      <c r="F3680" s="3">
        <v>59</v>
      </c>
      <c r="G3680" t="s">
        <v>72</v>
      </c>
      <c r="H3680" t="s">
        <v>73</v>
      </c>
      <c r="I3680" t="s">
        <v>74</v>
      </c>
      <c r="J3680">
        <v>5557</v>
      </c>
      <c r="K3680" s="23">
        <v>127.2</v>
      </c>
    </row>
    <row r="3681" spans="1:11" x14ac:dyDescent="0.25">
      <c r="A3681">
        <v>2020</v>
      </c>
      <c r="B3681">
        <v>112</v>
      </c>
      <c r="C3681" t="s">
        <v>56</v>
      </c>
      <c r="D3681" s="2">
        <v>2</v>
      </c>
      <c r="E3681" s="3">
        <v>7001</v>
      </c>
      <c r="F3681" s="3">
        <v>59</v>
      </c>
      <c r="G3681" t="s">
        <v>72</v>
      </c>
      <c r="H3681" t="s">
        <v>73</v>
      </c>
      <c r="I3681" t="s">
        <v>74</v>
      </c>
      <c r="J3681">
        <v>5576</v>
      </c>
      <c r="K3681" s="23">
        <v>3.78</v>
      </c>
    </row>
    <row r="3682" spans="1:11" x14ac:dyDescent="0.25">
      <c r="A3682">
        <v>2020</v>
      </c>
      <c r="B3682">
        <v>112</v>
      </c>
      <c r="C3682" t="s">
        <v>56</v>
      </c>
      <c r="D3682" s="2">
        <v>2</v>
      </c>
      <c r="E3682" s="3">
        <v>7001</v>
      </c>
      <c r="F3682" s="3">
        <v>59</v>
      </c>
      <c r="G3682" t="s">
        <v>72</v>
      </c>
      <c r="H3682" t="s">
        <v>73</v>
      </c>
      <c r="I3682" t="s">
        <v>74</v>
      </c>
      <c r="J3682">
        <v>6104</v>
      </c>
      <c r="K3682" s="23">
        <v>761.4</v>
      </c>
    </row>
    <row r="3683" spans="1:11" x14ac:dyDescent="0.25">
      <c r="A3683">
        <v>2020</v>
      </c>
      <c r="B3683">
        <v>112</v>
      </c>
      <c r="C3683" t="s">
        <v>56</v>
      </c>
      <c r="D3683" s="2">
        <v>2</v>
      </c>
      <c r="E3683" s="3">
        <v>7001</v>
      </c>
      <c r="F3683" s="3">
        <v>59</v>
      </c>
      <c r="G3683" t="s">
        <v>72</v>
      </c>
      <c r="H3683" t="s">
        <v>73</v>
      </c>
      <c r="I3683" t="s">
        <v>74</v>
      </c>
      <c r="J3683">
        <v>6137</v>
      </c>
      <c r="K3683" s="23">
        <v>178.92</v>
      </c>
    </row>
    <row r="3684" spans="1:11" x14ac:dyDescent="0.25">
      <c r="A3684">
        <v>2020</v>
      </c>
      <c r="B3684">
        <v>112</v>
      </c>
      <c r="C3684" t="s">
        <v>56</v>
      </c>
      <c r="D3684" s="2">
        <v>2</v>
      </c>
      <c r="E3684" s="3">
        <v>7001</v>
      </c>
      <c r="F3684" s="3">
        <v>59</v>
      </c>
      <c r="G3684" t="s">
        <v>72</v>
      </c>
      <c r="H3684" t="s">
        <v>73</v>
      </c>
      <c r="I3684" t="s">
        <v>74</v>
      </c>
      <c r="J3684">
        <v>6151</v>
      </c>
      <c r="K3684" s="23">
        <v>137.1</v>
      </c>
    </row>
    <row r="3685" spans="1:11" x14ac:dyDescent="0.25">
      <c r="A3685">
        <v>2020</v>
      </c>
      <c r="B3685">
        <v>112</v>
      </c>
      <c r="C3685" t="s">
        <v>56</v>
      </c>
      <c r="D3685" s="2">
        <v>201</v>
      </c>
      <c r="E3685" s="3">
        <v>5052</v>
      </c>
      <c r="F3685" s="3">
        <v>3</v>
      </c>
      <c r="G3685" t="s">
        <v>72</v>
      </c>
      <c r="H3685" t="s">
        <v>73</v>
      </c>
      <c r="I3685" t="s">
        <v>74</v>
      </c>
      <c r="J3685">
        <v>6300</v>
      </c>
      <c r="K3685" s="23">
        <v>99.03</v>
      </c>
    </row>
    <row r="3686" spans="1:11" x14ac:dyDescent="0.25">
      <c r="A3686">
        <v>2020</v>
      </c>
      <c r="B3686">
        <v>112</v>
      </c>
      <c r="C3686" t="s">
        <v>56</v>
      </c>
      <c r="D3686" s="2">
        <v>201</v>
      </c>
      <c r="E3686" s="3">
        <v>5052</v>
      </c>
      <c r="F3686" s="3">
        <v>3</v>
      </c>
      <c r="G3686" t="s">
        <v>72</v>
      </c>
      <c r="H3686" t="s">
        <v>73</v>
      </c>
      <c r="I3686" t="s">
        <v>74</v>
      </c>
      <c r="J3686">
        <v>6331</v>
      </c>
      <c r="K3686" s="23">
        <v>99.57</v>
      </c>
    </row>
    <row r="3687" spans="1:11" x14ac:dyDescent="0.25">
      <c r="A3687">
        <v>2020</v>
      </c>
      <c r="B3687">
        <v>112</v>
      </c>
      <c r="C3687" t="s">
        <v>56</v>
      </c>
      <c r="D3687" s="2">
        <v>2</v>
      </c>
      <c r="E3687" s="3">
        <v>7001</v>
      </c>
      <c r="F3687" s="3">
        <v>59</v>
      </c>
      <c r="G3687" t="s">
        <v>72</v>
      </c>
      <c r="H3687" t="s">
        <v>76</v>
      </c>
      <c r="I3687" t="s">
        <v>74</v>
      </c>
      <c r="J3687">
        <v>6442</v>
      </c>
      <c r="K3687" s="23">
        <v>-84</v>
      </c>
    </row>
    <row r="3688" spans="1:11" x14ac:dyDescent="0.25">
      <c r="A3688">
        <v>2020</v>
      </c>
      <c r="B3688">
        <v>112</v>
      </c>
      <c r="C3688" t="s">
        <v>56</v>
      </c>
      <c r="D3688" s="2">
        <v>201</v>
      </c>
      <c r="E3688" s="3">
        <v>5052</v>
      </c>
      <c r="F3688" s="3">
        <v>3</v>
      </c>
      <c r="G3688" t="s">
        <v>72</v>
      </c>
      <c r="H3688" t="s">
        <v>73</v>
      </c>
      <c r="I3688" t="s">
        <v>74</v>
      </c>
      <c r="J3688">
        <v>6456</v>
      </c>
      <c r="K3688" s="23">
        <v>42</v>
      </c>
    </row>
    <row r="3689" spans="1:11" x14ac:dyDescent="0.25">
      <c r="A3689">
        <v>2020</v>
      </c>
      <c r="B3689">
        <v>112</v>
      </c>
      <c r="C3689" t="s">
        <v>56</v>
      </c>
      <c r="D3689" s="2">
        <v>201</v>
      </c>
      <c r="E3689" s="3">
        <v>5052</v>
      </c>
      <c r="F3689" s="3">
        <v>3</v>
      </c>
      <c r="G3689" t="s">
        <v>72</v>
      </c>
      <c r="H3689" t="s">
        <v>73</v>
      </c>
      <c r="I3689" t="s">
        <v>74</v>
      </c>
      <c r="J3689">
        <v>6463</v>
      </c>
      <c r="K3689" s="23">
        <v>42</v>
      </c>
    </row>
    <row r="3690" spans="1:11" x14ac:dyDescent="0.25">
      <c r="A3690">
        <v>2020</v>
      </c>
      <c r="B3690">
        <v>112</v>
      </c>
      <c r="C3690" t="s">
        <v>56</v>
      </c>
      <c r="D3690" s="2">
        <v>201</v>
      </c>
      <c r="E3690" s="3">
        <v>5052</v>
      </c>
      <c r="F3690" s="3">
        <v>3</v>
      </c>
      <c r="G3690" t="s">
        <v>72</v>
      </c>
      <c r="H3690" t="s">
        <v>73</v>
      </c>
      <c r="I3690" t="s">
        <v>74</v>
      </c>
      <c r="J3690">
        <v>6477</v>
      </c>
      <c r="K3690" s="23">
        <v>45</v>
      </c>
    </row>
    <row r="3691" spans="1:11" x14ac:dyDescent="0.25">
      <c r="A3691">
        <v>2020</v>
      </c>
      <c r="B3691">
        <v>112</v>
      </c>
      <c r="C3691" t="s">
        <v>56</v>
      </c>
      <c r="D3691" s="2">
        <v>201</v>
      </c>
      <c r="E3691" s="3">
        <v>5052</v>
      </c>
      <c r="F3691" s="3">
        <v>3</v>
      </c>
      <c r="G3691" t="s">
        <v>72</v>
      </c>
      <c r="H3691" t="s">
        <v>73</v>
      </c>
      <c r="I3691" t="s">
        <v>74</v>
      </c>
      <c r="J3691">
        <v>6484</v>
      </c>
      <c r="K3691" s="23">
        <v>42</v>
      </c>
    </row>
    <row r="3692" spans="1:11" x14ac:dyDescent="0.25">
      <c r="A3692">
        <v>2020</v>
      </c>
      <c r="B3692">
        <v>112</v>
      </c>
      <c r="C3692" t="s">
        <v>56</v>
      </c>
      <c r="D3692" s="2">
        <v>201</v>
      </c>
      <c r="E3692" s="3">
        <v>5052</v>
      </c>
      <c r="F3692" s="3">
        <v>3</v>
      </c>
      <c r="G3692" t="s">
        <v>72</v>
      </c>
      <c r="H3692" t="s">
        <v>73</v>
      </c>
      <c r="I3692" t="s">
        <v>74</v>
      </c>
      <c r="J3692">
        <v>6488</v>
      </c>
      <c r="K3692" s="23">
        <v>42</v>
      </c>
    </row>
    <row r="3693" spans="1:11" x14ac:dyDescent="0.25">
      <c r="A3693">
        <v>2020</v>
      </c>
      <c r="B3693">
        <v>112</v>
      </c>
      <c r="C3693" t="s">
        <v>56</v>
      </c>
      <c r="D3693" s="2">
        <v>201</v>
      </c>
      <c r="E3693" s="3">
        <v>5052</v>
      </c>
      <c r="F3693" s="3">
        <v>3</v>
      </c>
      <c r="G3693" t="s">
        <v>72</v>
      </c>
      <c r="H3693" t="s">
        <v>73</v>
      </c>
      <c r="I3693" t="s">
        <v>74</v>
      </c>
      <c r="J3693">
        <v>6490</v>
      </c>
      <c r="K3693" s="23">
        <v>45</v>
      </c>
    </row>
    <row r="3694" spans="1:11" x14ac:dyDescent="0.25">
      <c r="A3694">
        <v>2020</v>
      </c>
      <c r="B3694">
        <v>112</v>
      </c>
      <c r="C3694" t="s">
        <v>56</v>
      </c>
      <c r="D3694" s="2">
        <v>201</v>
      </c>
      <c r="E3694" s="3">
        <v>5052</v>
      </c>
      <c r="F3694" s="3">
        <v>3</v>
      </c>
      <c r="G3694" t="s">
        <v>72</v>
      </c>
      <c r="H3694" t="s">
        <v>73</v>
      </c>
      <c r="I3694" t="s">
        <v>74</v>
      </c>
      <c r="J3694">
        <v>6492</v>
      </c>
      <c r="K3694" s="23">
        <v>45</v>
      </c>
    </row>
    <row r="3695" spans="1:11" x14ac:dyDescent="0.25">
      <c r="A3695">
        <v>2020</v>
      </c>
      <c r="B3695">
        <v>112</v>
      </c>
      <c r="C3695" t="s">
        <v>56</v>
      </c>
      <c r="D3695" s="2">
        <v>2</v>
      </c>
      <c r="E3695" s="3">
        <v>7001</v>
      </c>
      <c r="F3695" s="3">
        <v>59</v>
      </c>
      <c r="G3695" t="s">
        <v>72</v>
      </c>
      <c r="H3695" t="s">
        <v>73</v>
      </c>
      <c r="I3695" t="s">
        <v>75</v>
      </c>
      <c r="J3695">
        <v>7293</v>
      </c>
      <c r="K3695" s="23">
        <v>3584.4</v>
      </c>
    </row>
    <row r="3696" spans="1:11" x14ac:dyDescent="0.25">
      <c r="A3696">
        <v>2020</v>
      </c>
      <c r="B3696">
        <v>112</v>
      </c>
      <c r="C3696" t="s">
        <v>56</v>
      </c>
      <c r="D3696" s="2">
        <v>201</v>
      </c>
      <c r="E3696" s="3">
        <v>5052</v>
      </c>
      <c r="F3696" s="3">
        <v>3</v>
      </c>
      <c r="G3696" t="s">
        <v>72</v>
      </c>
      <c r="H3696" t="s">
        <v>73</v>
      </c>
      <c r="I3696" t="s">
        <v>74</v>
      </c>
      <c r="J3696">
        <v>7604</v>
      </c>
      <c r="K3696" s="23">
        <v>48.55</v>
      </c>
    </row>
    <row r="3697" spans="1:11" x14ac:dyDescent="0.25">
      <c r="A3697">
        <v>2020</v>
      </c>
      <c r="B3697">
        <v>112</v>
      </c>
      <c r="C3697" t="s">
        <v>56</v>
      </c>
      <c r="D3697" s="2">
        <v>201</v>
      </c>
      <c r="E3697" s="3">
        <v>5052</v>
      </c>
      <c r="F3697" s="3">
        <v>3</v>
      </c>
      <c r="G3697" t="s">
        <v>72</v>
      </c>
      <c r="H3697" t="s">
        <v>73</v>
      </c>
      <c r="I3697" t="s">
        <v>74</v>
      </c>
      <c r="J3697">
        <v>8395</v>
      </c>
      <c r="K3697" s="23">
        <v>108.12</v>
      </c>
    </row>
    <row r="3698" spans="1:11" x14ac:dyDescent="0.25">
      <c r="A3698">
        <v>2020</v>
      </c>
      <c r="B3698">
        <v>112</v>
      </c>
      <c r="C3698" t="s">
        <v>56</v>
      </c>
      <c r="D3698" s="2">
        <v>2</v>
      </c>
      <c r="E3698" s="3">
        <v>7001</v>
      </c>
      <c r="F3698" s="3">
        <v>59</v>
      </c>
      <c r="G3698" t="s">
        <v>72</v>
      </c>
      <c r="H3698" t="s">
        <v>73</v>
      </c>
      <c r="I3698" t="s">
        <v>74</v>
      </c>
      <c r="J3698">
        <v>8398</v>
      </c>
      <c r="K3698" s="23">
        <v>145.44</v>
      </c>
    </row>
    <row r="3699" spans="1:11" x14ac:dyDescent="0.25">
      <c r="A3699">
        <v>2020</v>
      </c>
      <c r="B3699">
        <v>112</v>
      </c>
      <c r="C3699" t="s">
        <v>56</v>
      </c>
      <c r="D3699" s="2">
        <v>2</v>
      </c>
      <c r="E3699" s="3">
        <v>7001</v>
      </c>
      <c r="F3699" s="3">
        <v>59</v>
      </c>
      <c r="G3699" t="s">
        <v>72</v>
      </c>
      <c r="H3699" t="s">
        <v>73</v>
      </c>
      <c r="I3699" t="s">
        <v>74</v>
      </c>
      <c r="J3699">
        <v>8400</v>
      </c>
      <c r="K3699" s="23">
        <v>145.44</v>
      </c>
    </row>
    <row r="3700" spans="1:11" x14ac:dyDescent="0.25">
      <c r="A3700">
        <v>2020</v>
      </c>
      <c r="B3700">
        <v>112</v>
      </c>
      <c r="C3700" t="s">
        <v>56</v>
      </c>
      <c r="D3700" s="2">
        <v>2</v>
      </c>
      <c r="E3700" s="3">
        <v>7001</v>
      </c>
      <c r="F3700" s="3">
        <v>59</v>
      </c>
      <c r="G3700" t="s">
        <v>72</v>
      </c>
      <c r="H3700" t="s">
        <v>73</v>
      </c>
      <c r="I3700" t="s">
        <v>74</v>
      </c>
      <c r="J3700">
        <v>8404</v>
      </c>
      <c r="K3700" s="23">
        <v>201.12</v>
      </c>
    </row>
    <row r="3701" spans="1:11" x14ac:dyDescent="0.25">
      <c r="A3701">
        <v>2020</v>
      </c>
      <c r="B3701">
        <v>112</v>
      </c>
      <c r="C3701" t="s">
        <v>56</v>
      </c>
      <c r="D3701" s="2">
        <v>2</v>
      </c>
      <c r="E3701" s="3">
        <v>7001</v>
      </c>
      <c r="F3701" s="3">
        <v>59</v>
      </c>
      <c r="G3701" t="s">
        <v>72</v>
      </c>
      <c r="H3701" t="s">
        <v>73</v>
      </c>
      <c r="I3701" t="s">
        <v>75</v>
      </c>
      <c r="J3701">
        <v>8741</v>
      </c>
      <c r="K3701" s="23">
        <v>486</v>
      </c>
    </row>
    <row r="3702" spans="1:11" x14ac:dyDescent="0.25">
      <c r="A3702">
        <v>2020</v>
      </c>
      <c r="B3702">
        <v>112</v>
      </c>
      <c r="C3702" t="s">
        <v>56</v>
      </c>
      <c r="D3702" s="2">
        <v>2</v>
      </c>
      <c r="E3702" s="3">
        <v>7001</v>
      </c>
      <c r="F3702" s="3">
        <v>59</v>
      </c>
      <c r="G3702" t="s">
        <v>72</v>
      </c>
      <c r="H3702" t="s">
        <v>73</v>
      </c>
      <c r="I3702" t="s">
        <v>74</v>
      </c>
      <c r="J3702">
        <v>8756</v>
      </c>
      <c r="K3702" s="23">
        <v>1.5</v>
      </c>
    </row>
    <row r="3703" spans="1:11" x14ac:dyDescent="0.25">
      <c r="A3703">
        <v>2020</v>
      </c>
      <c r="B3703">
        <v>112</v>
      </c>
      <c r="C3703" t="s">
        <v>56</v>
      </c>
      <c r="D3703" s="2">
        <v>201</v>
      </c>
      <c r="E3703" s="3">
        <v>5052</v>
      </c>
      <c r="F3703" s="3">
        <v>3</v>
      </c>
      <c r="G3703" t="s">
        <v>72</v>
      </c>
      <c r="H3703" t="s">
        <v>73</v>
      </c>
      <c r="I3703" t="s">
        <v>74</v>
      </c>
      <c r="J3703">
        <v>8928</v>
      </c>
      <c r="K3703" s="23">
        <v>32.4</v>
      </c>
    </row>
    <row r="3704" spans="1:11" x14ac:dyDescent="0.25">
      <c r="A3704">
        <v>2020</v>
      </c>
      <c r="B3704">
        <v>112</v>
      </c>
      <c r="C3704" t="s">
        <v>56</v>
      </c>
      <c r="D3704" s="2">
        <v>2</v>
      </c>
      <c r="E3704" s="3">
        <v>7001</v>
      </c>
      <c r="F3704" s="3">
        <v>59</v>
      </c>
      <c r="G3704" t="s">
        <v>72</v>
      </c>
      <c r="H3704" t="s">
        <v>73</v>
      </c>
      <c r="I3704" t="s">
        <v>74</v>
      </c>
      <c r="J3704">
        <v>8934</v>
      </c>
      <c r="K3704" s="23">
        <v>95.96</v>
      </c>
    </row>
    <row r="3705" spans="1:11" x14ac:dyDescent="0.25">
      <c r="A3705">
        <v>2020</v>
      </c>
      <c r="B3705">
        <v>112</v>
      </c>
      <c r="C3705" t="s">
        <v>56</v>
      </c>
      <c r="D3705" s="2">
        <v>201</v>
      </c>
      <c r="E3705" s="3">
        <v>5052</v>
      </c>
      <c r="F3705" s="3">
        <v>3</v>
      </c>
      <c r="G3705" t="s">
        <v>72</v>
      </c>
      <c r="H3705" t="s">
        <v>73</v>
      </c>
      <c r="I3705" t="s">
        <v>74</v>
      </c>
      <c r="J3705">
        <v>8963</v>
      </c>
      <c r="K3705" s="23">
        <v>13.2</v>
      </c>
    </row>
    <row r="3706" spans="1:11" x14ac:dyDescent="0.25">
      <c r="A3706">
        <v>2020</v>
      </c>
      <c r="B3706">
        <v>112</v>
      </c>
      <c r="C3706" t="s">
        <v>56</v>
      </c>
      <c r="D3706" s="2">
        <v>201</v>
      </c>
      <c r="E3706" s="3">
        <v>5052</v>
      </c>
      <c r="F3706" s="3">
        <v>3</v>
      </c>
      <c r="G3706" t="s">
        <v>72</v>
      </c>
      <c r="H3706" t="s">
        <v>73</v>
      </c>
      <c r="I3706" t="s">
        <v>74</v>
      </c>
      <c r="J3706">
        <v>8998</v>
      </c>
      <c r="K3706" s="23">
        <v>13.95</v>
      </c>
    </row>
    <row r="3707" spans="1:11" x14ac:dyDescent="0.25">
      <c r="A3707">
        <v>2020</v>
      </c>
      <c r="B3707">
        <v>112</v>
      </c>
      <c r="C3707" t="s">
        <v>56</v>
      </c>
      <c r="D3707" s="2">
        <v>2</v>
      </c>
      <c r="E3707" s="3">
        <v>7001</v>
      </c>
      <c r="F3707" s="3">
        <v>59</v>
      </c>
      <c r="G3707" t="s">
        <v>72</v>
      </c>
      <c r="H3707" t="s">
        <v>73</v>
      </c>
      <c r="I3707" t="s">
        <v>75</v>
      </c>
      <c r="J3707">
        <v>9027</v>
      </c>
      <c r="K3707" s="23">
        <v>1440.01</v>
      </c>
    </row>
    <row r="3708" spans="1:11" x14ac:dyDescent="0.25">
      <c r="A3708">
        <v>2020</v>
      </c>
      <c r="B3708">
        <v>112</v>
      </c>
      <c r="C3708" t="s">
        <v>56</v>
      </c>
      <c r="D3708" s="2">
        <v>201</v>
      </c>
      <c r="E3708" s="3">
        <v>5052</v>
      </c>
      <c r="F3708" s="3">
        <v>3</v>
      </c>
      <c r="G3708" t="s">
        <v>72</v>
      </c>
      <c r="H3708" t="s">
        <v>73</v>
      </c>
      <c r="I3708" t="s">
        <v>75</v>
      </c>
      <c r="J3708">
        <v>9054</v>
      </c>
      <c r="K3708" s="23">
        <v>131.44</v>
      </c>
    </row>
    <row r="3709" spans="1:11" x14ac:dyDescent="0.25">
      <c r="A3709">
        <v>2020</v>
      </c>
      <c r="B3709">
        <v>112</v>
      </c>
      <c r="C3709" t="s">
        <v>56</v>
      </c>
      <c r="D3709" s="2">
        <v>201</v>
      </c>
      <c r="E3709" s="3">
        <v>5052</v>
      </c>
      <c r="F3709" s="3">
        <v>3</v>
      </c>
      <c r="G3709" t="s">
        <v>72</v>
      </c>
      <c r="H3709" t="s">
        <v>73</v>
      </c>
      <c r="I3709" t="s">
        <v>75</v>
      </c>
      <c r="J3709">
        <v>9060</v>
      </c>
      <c r="K3709" s="23">
        <v>398.04</v>
      </c>
    </row>
    <row r="3710" spans="1:11" x14ac:dyDescent="0.25">
      <c r="A3710">
        <v>2020</v>
      </c>
      <c r="B3710">
        <v>112</v>
      </c>
      <c r="C3710" t="s">
        <v>56</v>
      </c>
      <c r="D3710" s="2">
        <v>201</v>
      </c>
      <c r="E3710" s="3">
        <v>5052</v>
      </c>
      <c r="F3710" s="3">
        <v>3</v>
      </c>
      <c r="G3710" t="s">
        <v>72</v>
      </c>
      <c r="H3710" t="s">
        <v>73</v>
      </c>
      <c r="I3710" t="s">
        <v>75</v>
      </c>
      <c r="J3710">
        <v>9083</v>
      </c>
      <c r="K3710" s="23">
        <v>3275.12</v>
      </c>
    </row>
    <row r="3711" spans="1:11" x14ac:dyDescent="0.25">
      <c r="A3711">
        <v>2020</v>
      </c>
      <c r="B3711">
        <v>112</v>
      </c>
      <c r="C3711" t="s">
        <v>56</v>
      </c>
      <c r="D3711" s="2">
        <v>2</v>
      </c>
      <c r="E3711" s="3">
        <v>7001</v>
      </c>
      <c r="F3711" s="3">
        <v>59</v>
      </c>
      <c r="G3711" t="s">
        <v>72</v>
      </c>
      <c r="H3711" t="s">
        <v>73</v>
      </c>
      <c r="I3711" t="s">
        <v>74</v>
      </c>
      <c r="J3711">
        <v>9088</v>
      </c>
      <c r="K3711" s="23">
        <v>1333.57</v>
      </c>
    </row>
    <row r="3712" spans="1:11" x14ac:dyDescent="0.25">
      <c r="A3712">
        <v>2020</v>
      </c>
      <c r="B3712">
        <v>112</v>
      </c>
      <c r="C3712" t="s">
        <v>56</v>
      </c>
      <c r="D3712" s="2">
        <v>2</v>
      </c>
      <c r="E3712" s="3">
        <v>7001</v>
      </c>
      <c r="F3712" s="3">
        <v>59</v>
      </c>
      <c r="G3712" t="s">
        <v>72</v>
      </c>
      <c r="H3712" t="s">
        <v>73</v>
      </c>
      <c r="I3712" t="s">
        <v>74</v>
      </c>
      <c r="J3712">
        <v>9126</v>
      </c>
      <c r="K3712" s="23">
        <v>873.33</v>
      </c>
    </row>
    <row r="3713" spans="1:11" x14ac:dyDescent="0.25">
      <c r="A3713">
        <v>2020</v>
      </c>
      <c r="B3713">
        <v>112</v>
      </c>
      <c r="C3713" t="s">
        <v>56</v>
      </c>
      <c r="D3713" s="2">
        <v>2</v>
      </c>
      <c r="E3713" s="3">
        <v>7001</v>
      </c>
      <c r="F3713" s="3">
        <v>59</v>
      </c>
      <c r="G3713" t="s">
        <v>72</v>
      </c>
      <c r="H3713" t="s">
        <v>73</v>
      </c>
      <c r="I3713" t="s">
        <v>74</v>
      </c>
      <c r="J3713">
        <v>9219</v>
      </c>
      <c r="K3713" s="23">
        <v>651.87</v>
      </c>
    </row>
    <row r="3714" spans="1:11" x14ac:dyDescent="0.25">
      <c r="A3714">
        <v>2020</v>
      </c>
      <c r="B3714">
        <v>112</v>
      </c>
      <c r="C3714" t="s">
        <v>56</v>
      </c>
      <c r="D3714" s="2">
        <v>2</v>
      </c>
      <c r="E3714" s="3">
        <v>7001</v>
      </c>
      <c r="F3714" s="3">
        <v>59</v>
      </c>
      <c r="G3714" t="s">
        <v>72</v>
      </c>
      <c r="H3714" t="s">
        <v>73</v>
      </c>
      <c r="I3714" t="s">
        <v>74</v>
      </c>
      <c r="J3714">
        <v>9243</v>
      </c>
      <c r="K3714" s="23">
        <v>884.01</v>
      </c>
    </row>
    <row r="3715" spans="1:11" x14ac:dyDescent="0.25">
      <c r="A3715">
        <v>2020</v>
      </c>
      <c r="B3715">
        <v>112</v>
      </c>
      <c r="C3715" t="s">
        <v>57</v>
      </c>
      <c r="D3715" s="2">
        <v>2</v>
      </c>
      <c r="E3715" s="3">
        <v>7001</v>
      </c>
      <c r="F3715" s="3">
        <v>60</v>
      </c>
      <c r="G3715" t="s">
        <v>72</v>
      </c>
      <c r="H3715" t="s">
        <v>73</v>
      </c>
      <c r="I3715" t="s">
        <v>74</v>
      </c>
      <c r="J3715">
        <v>970</v>
      </c>
      <c r="K3715" s="23">
        <v>45.6</v>
      </c>
    </row>
    <row r="3716" spans="1:11" x14ac:dyDescent="0.25">
      <c r="A3716">
        <v>2020</v>
      </c>
      <c r="B3716">
        <v>112</v>
      </c>
      <c r="C3716" t="s">
        <v>57</v>
      </c>
      <c r="D3716" s="2">
        <v>201</v>
      </c>
      <c r="E3716" s="3">
        <v>5052</v>
      </c>
      <c r="F3716" s="3">
        <v>3</v>
      </c>
      <c r="G3716" t="s">
        <v>72</v>
      </c>
      <c r="H3716" t="s">
        <v>73</v>
      </c>
      <c r="I3716" t="s">
        <v>75</v>
      </c>
      <c r="J3716">
        <v>974</v>
      </c>
      <c r="K3716" s="23">
        <v>2057</v>
      </c>
    </row>
    <row r="3717" spans="1:11" x14ac:dyDescent="0.25">
      <c r="A3717">
        <v>2020</v>
      </c>
      <c r="B3717">
        <v>112</v>
      </c>
      <c r="C3717" t="s">
        <v>57</v>
      </c>
      <c r="D3717" s="2">
        <v>2</v>
      </c>
      <c r="E3717" s="3">
        <v>7001</v>
      </c>
      <c r="F3717" s="3">
        <v>60</v>
      </c>
      <c r="G3717" t="s">
        <v>72</v>
      </c>
      <c r="H3717" t="s">
        <v>73</v>
      </c>
      <c r="I3717" t="s">
        <v>74</v>
      </c>
      <c r="J3717">
        <v>1264</v>
      </c>
      <c r="K3717" s="23">
        <v>20.16</v>
      </c>
    </row>
    <row r="3718" spans="1:11" x14ac:dyDescent="0.25">
      <c r="A3718">
        <v>2020</v>
      </c>
      <c r="B3718">
        <v>112</v>
      </c>
      <c r="C3718" t="s">
        <v>57</v>
      </c>
      <c r="D3718" s="2">
        <v>2</v>
      </c>
      <c r="E3718" s="3">
        <v>7001</v>
      </c>
      <c r="F3718" s="3">
        <v>60</v>
      </c>
      <c r="G3718" t="s">
        <v>72</v>
      </c>
      <c r="H3718" t="s">
        <v>73</v>
      </c>
      <c r="I3718" t="s">
        <v>74</v>
      </c>
      <c r="J3718">
        <v>1302</v>
      </c>
      <c r="K3718" s="23">
        <v>33.6</v>
      </c>
    </row>
    <row r="3719" spans="1:11" x14ac:dyDescent="0.25">
      <c r="A3719">
        <v>2020</v>
      </c>
      <c r="B3719">
        <v>112</v>
      </c>
      <c r="C3719" t="s">
        <v>57</v>
      </c>
      <c r="D3719" s="2">
        <v>2</v>
      </c>
      <c r="E3719" s="3">
        <v>7001</v>
      </c>
      <c r="F3719" s="3">
        <v>60</v>
      </c>
      <c r="G3719" t="s">
        <v>72</v>
      </c>
      <c r="H3719" t="s">
        <v>73</v>
      </c>
      <c r="I3719" t="s">
        <v>74</v>
      </c>
      <c r="J3719">
        <v>1587</v>
      </c>
      <c r="K3719" s="23">
        <v>86.4</v>
      </c>
    </row>
    <row r="3720" spans="1:11" x14ac:dyDescent="0.25">
      <c r="A3720">
        <v>2020</v>
      </c>
      <c r="B3720">
        <v>112</v>
      </c>
      <c r="C3720" t="s">
        <v>57</v>
      </c>
      <c r="D3720" s="2">
        <v>2</v>
      </c>
      <c r="E3720" s="3">
        <v>7001</v>
      </c>
      <c r="F3720" s="3">
        <v>60</v>
      </c>
      <c r="G3720" t="s">
        <v>72</v>
      </c>
      <c r="H3720" t="s">
        <v>73</v>
      </c>
      <c r="I3720" t="s">
        <v>74</v>
      </c>
      <c r="J3720">
        <v>1681</v>
      </c>
      <c r="K3720" s="23">
        <v>20.16</v>
      </c>
    </row>
    <row r="3721" spans="1:11" x14ac:dyDescent="0.25">
      <c r="A3721">
        <v>2020</v>
      </c>
      <c r="B3721">
        <v>112</v>
      </c>
      <c r="C3721" t="s">
        <v>57</v>
      </c>
      <c r="D3721" s="2">
        <v>2</v>
      </c>
      <c r="E3721" s="3">
        <v>7001</v>
      </c>
      <c r="F3721" s="3">
        <v>60</v>
      </c>
      <c r="G3721" t="s">
        <v>72</v>
      </c>
      <c r="H3721" t="s">
        <v>73</v>
      </c>
      <c r="I3721" t="s">
        <v>74</v>
      </c>
      <c r="J3721">
        <v>1935</v>
      </c>
      <c r="K3721" s="23">
        <v>20.16</v>
      </c>
    </row>
    <row r="3722" spans="1:11" x14ac:dyDescent="0.25">
      <c r="A3722">
        <v>2020</v>
      </c>
      <c r="B3722">
        <v>112</v>
      </c>
      <c r="C3722" t="s">
        <v>57</v>
      </c>
      <c r="D3722" s="2">
        <v>2</v>
      </c>
      <c r="E3722" s="3">
        <v>7001</v>
      </c>
      <c r="F3722" s="3">
        <v>60</v>
      </c>
      <c r="G3722" t="s">
        <v>72</v>
      </c>
      <c r="H3722" t="s">
        <v>73</v>
      </c>
      <c r="I3722" t="s">
        <v>74</v>
      </c>
      <c r="J3722">
        <v>2071</v>
      </c>
      <c r="K3722" s="23">
        <v>1033.82</v>
      </c>
    </row>
    <row r="3723" spans="1:11" x14ac:dyDescent="0.25">
      <c r="A3723">
        <v>2020</v>
      </c>
      <c r="B3723">
        <v>112</v>
      </c>
      <c r="C3723" t="s">
        <v>57</v>
      </c>
      <c r="D3723" s="2">
        <v>201</v>
      </c>
      <c r="E3723" s="3">
        <v>5052</v>
      </c>
      <c r="F3723" s="3">
        <v>3</v>
      </c>
      <c r="G3723" t="s">
        <v>72</v>
      </c>
      <c r="H3723" t="s">
        <v>76</v>
      </c>
      <c r="I3723" t="s">
        <v>74</v>
      </c>
      <c r="J3723">
        <v>2203</v>
      </c>
      <c r="K3723" s="23">
        <v>-16.39</v>
      </c>
    </row>
    <row r="3724" spans="1:11" x14ac:dyDescent="0.25">
      <c r="A3724">
        <v>2020</v>
      </c>
      <c r="B3724">
        <v>112</v>
      </c>
      <c r="C3724" t="s">
        <v>57</v>
      </c>
      <c r="D3724" s="2">
        <v>2</v>
      </c>
      <c r="E3724" s="3">
        <v>7001</v>
      </c>
      <c r="F3724" s="3">
        <v>60</v>
      </c>
      <c r="G3724" t="s">
        <v>72</v>
      </c>
      <c r="H3724" t="s">
        <v>73</v>
      </c>
      <c r="I3724" t="s">
        <v>74</v>
      </c>
      <c r="J3724">
        <v>2241</v>
      </c>
      <c r="K3724" s="23">
        <v>505.11</v>
      </c>
    </row>
    <row r="3725" spans="1:11" x14ac:dyDescent="0.25">
      <c r="A3725">
        <v>2020</v>
      </c>
      <c r="B3725">
        <v>112</v>
      </c>
      <c r="C3725" t="s">
        <v>57</v>
      </c>
      <c r="D3725" s="2">
        <v>2</v>
      </c>
      <c r="E3725" s="3">
        <v>7001</v>
      </c>
      <c r="F3725" s="3">
        <v>60</v>
      </c>
      <c r="G3725" t="s">
        <v>72</v>
      </c>
      <c r="H3725" t="s">
        <v>73</v>
      </c>
      <c r="I3725" t="s">
        <v>74</v>
      </c>
      <c r="J3725">
        <v>2454</v>
      </c>
      <c r="K3725" s="23">
        <v>51</v>
      </c>
    </row>
    <row r="3726" spans="1:11" x14ac:dyDescent="0.25">
      <c r="A3726">
        <v>2020</v>
      </c>
      <c r="B3726">
        <v>112</v>
      </c>
      <c r="C3726" t="s">
        <v>57</v>
      </c>
      <c r="D3726" s="2">
        <v>2</v>
      </c>
      <c r="E3726" s="3">
        <v>7001</v>
      </c>
      <c r="F3726" s="3">
        <v>60</v>
      </c>
      <c r="G3726" t="s">
        <v>72</v>
      </c>
      <c r="H3726" t="s">
        <v>73</v>
      </c>
      <c r="I3726" t="s">
        <v>74</v>
      </c>
      <c r="J3726">
        <v>2456</v>
      </c>
      <c r="K3726" s="23">
        <v>704.88</v>
      </c>
    </row>
    <row r="3727" spans="1:11" x14ac:dyDescent="0.25">
      <c r="A3727">
        <v>2020</v>
      </c>
      <c r="B3727">
        <v>112</v>
      </c>
      <c r="C3727" t="s">
        <v>57</v>
      </c>
      <c r="D3727" s="2">
        <v>2</v>
      </c>
      <c r="E3727" s="3">
        <v>7001</v>
      </c>
      <c r="F3727" s="3">
        <v>60</v>
      </c>
      <c r="G3727" t="s">
        <v>72</v>
      </c>
      <c r="H3727" t="s">
        <v>73</v>
      </c>
      <c r="I3727" t="s">
        <v>74</v>
      </c>
      <c r="J3727">
        <v>2465</v>
      </c>
      <c r="K3727" s="23">
        <v>839.88</v>
      </c>
    </row>
    <row r="3728" spans="1:11" x14ac:dyDescent="0.25">
      <c r="A3728">
        <v>2020</v>
      </c>
      <c r="B3728">
        <v>112</v>
      </c>
      <c r="C3728" t="s">
        <v>57</v>
      </c>
      <c r="D3728" s="2">
        <v>2</v>
      </c>
      <c r="E3728" s="3">
        <v>7001</v>
      </c>
      <c r="F3728" s="3">
        <v>60</v>
      </c>
      <c r="G3728" t="s">
        <v>72</v>
      </c>
      <c r="H3728" t="s">
        <v>73</v>
      </c>
      <c r="I3728" t="s">
        <v>74</v>
      </c>
      <c r="J3728">
        <v>2740</v>
      </c>
      <c r="K3728" s="23">
        <v>750</v>
      </c>
    </row>
    <row r="3729" spans="1:11" x14ac:dyDescent="0.25">
      <c r="A3729">
        <v>2020</v>
      </c>
      <c r="B3729">
        <v>112</v>
      </c>
      <c r="C3729" t="s">
        <v>57</v>
      </c>
      <c r="D3729" s="2">
        <v>202</v>
      </c>
      <c r="E3729" s="3">
        <v>2001</v>
      </c>
      <c r="F3729" s="3">
        <v>2</v>
      </c>
      <c r="G3729" t="s">
        <v>72</v>
      </c>
      <c r="H3729" t="s">
        <v>73</v>
      </c>
      <c r="I3729" t="s">
        <v>75</v>
      </c>
      <c r="J3729">
        <v>2848</v>
      </c>
      <c r="K3729" s="23">
        <v>2927.23</v>
      </c>
    </row>
    <row r="3730" spans="1:11" x14ac:dyDescent="0.25">
      <c r="A3730">
        <v>2020</v>
      </c>
      <c r="B3730">
        <v>112</v>
      </c>
      <c r="C3730" t="s">
        <v>57</v>
      </c>
      <c r="D3730" s="2">
        <v>2</v>
      </c>
      <c r="E3730" s="3">
        <v>7001</v>
      </c>
      <c r="F3730" s="3">
        <v>60</v>
      </c>
      <c r="G3730" t="s">
        <v>72</v>
      </c>
      <c r="H3730" t="s">
        <v>73</v>
      </c>
      <c r="I3730" t="s">
        <v>74</v>
      </c>
      <c r="J3730">
        <v>2872</v>
      </c>
      <c r="K3730" s="23">
        <v>165.6</v>
      </c>
    </row>
    <row r="3731" spans="1:11" x14ac:dyDescent="0.25">
      <c r="A3731">
        <v>2020</v>
      </c>
      <c r="B3731">
        <v>112</v>
      </c>
      <c r="C3731" t="s">
        <v>57</v>
      </c>
      <c r="D3731" s="2">
        <v>2</v>
      </c>
      <c r="E3731" s="3">
        <v>7001</v>
      </c>
      <c r="F3731" s="3">
        <v>60</v>
      </c>
      <c r="G3731" t="s">
        <v>72</v>
      </c>
      <c r="H3731" t="s">
        <v>73</v>
      </c>
      <c r="I3731" t="s">
        <v>74</v>
      </c>
      <c r="J3731">
        <v>2898</v>
      </c>
      <c r="K3731" s="23">
        <v>8.0399999999999991</v>
      </c>
    </row>
    <row r="3732" spans="1:11" x14ac:dyDescent="0.25">
      <c r="A3732">
        <v>2020</v>
      </c>
      <c r="B3732">
        <v>112</v>
      </c>
      <c r="C3732" t="s">
        <v>58</v>
      </c>
      <c r="D3732" s="2">
        <v>2</v>
      </c>
      <c r="E3732" s="3">
        <v>7001</v>
      </c>
      <c r="F3732" s="3">
        <v>61</v>
      </c>
      <c r="G3732" t="s">
        <v>72</v>
      </c>
      <c r="H3732" t="s">
        <v>73</v>
      </c>
      <c r="I3732" t="s">
        <v>74</v>
      </c>
      <c r="J3732">
        <v>307</v>
      </c>
      <c r="K3732" s="23">
        <v>18</v>
      </c>
    </row>
    <row r="3733" spans="1:11" x14ac:dyDescent="0.25">
      <c r="A3733">
        <v>2020</v>
      </c>
      <c r="B3733">
        <v>112</v>
      </c>
      <c r="C3733" t="s">
        <v>58</v>
      </c>
      <c r="D3733" s="2">
        <v>2</v>
      </c>
      <c r="E3733" s="3">
        <v>7001</v>
      </c>
      <c r="F3733" s="3">
        <v>61</v>
      </c>
      <c r="G3733" t="s">
        <v>72</v>
      </c>
      <c r="H3733" t="s">
        <v>73</v>
      </c>
      <c r="I3733" t="s">
        <v>74</v>
      </c>
      <c r="J3733">
        <v>331</v>
      </c>
      <c r="K3733" s="23">
        <v>37.93</v>
      </c>
    </row>
    <row r="3734" spans="1:11" x14ac:dyDescent="0.25">
      <c r="A3734">
        <v>2020</v>
      </c>
      <c r="B3734">
        <v>112</v>
      </c>
      <c r="C3734" t="s">
        <v>58</v>
      </c>
      <c r="D3734" s="2">
        <v>2</v>
      </c>
      <c r="E3734" s="3">
        <v>7001</v>
      </c>
      <c r="F3734" s="3">
        <v>61</v>
      </c>
      <c r="G3734" t="s">
        <v>72</v>
      </c>
      <c r="H3734" t="s">
        <v>73</v>
      </c>
      <c r="I3734" t="s">
        <v>74</v>
      </c>
      <c r="J3734">
        <v>706</v>
      </c>
      <c r="K3734" s="23">
        <v>50.37</v>
      </c>
    </row>
    <row r="3735" spans="1:11" x14ac:dyDescent="0.25">
      <c r="A3735">
        <v>2020</v>
      </c>
      <c r="B3735">
        <v>112</v>
      </c>
      <c r="C3735" t="s">
        <v>58</v>
      </c>
      <c r="D3735" s="2">
        <v>2</v>
      </c>
      <c r="E3735" s="3">
        <v>7001</v>
      </c>
      <c r="F3735" s="3">
        <v>61</v>
      </c>
      <c r="G3735" t="s">
        <v>72</v>
      </c>
      <c r="H3735" t="s">
        <v>73</v>
      </c>
      <c r="I3735" t="s">
        <v>74</v>
      </c>
      <c r="J3735">
        <v>732</v>
      </c>
      <c r="K3735" s="23">
        <v>18</v>
      </c>
    </row>
    <row r="3736" spans="1:11" x14ac:dyDescent="0.25">
      <c r="A3736">
        <v>2020</v>
      </c>
      <c r="B3736">
        <v>112</v>
      </c>
      <c r="C3736" t="s">
        <v>58</v>
      </c>
      <c r="D3736" s="2">
        <v>2</v>
      </c>
      <c r="E3736" s="3">
        <v>7001</v>
      </c>
      <c r="F3736" s="3">
        <v>61</v>
      </c>
      <c r="G3736" t="s">
        <v>72</v>
      </c>
      <c r="H3736" t="s">
        <v>73</v>
      </c>
      <c r="I3736" t="s">
        <v>74</v>
      </c>
      <c r="J3736">
        <v>752</v>
      </c>
      <c r="K3736" s="23">
        <v>27.96</v>
      </c>
    </row>
    <row r="3737" spans="1:11" x14ac:dyDescent="0.25">
      <c r="A3737">
        <v>2020</v>
      </c>
      <c r="B3737">
        <v>112</v>
      </c>
      <c r="C3737" t="s">
        <v>58</v>
      </c>
      <c r="D3737" s="2">
        <v>2</v>
      </c>
      <c r="E3737" s="3">
        <v>7001</v>
      </c>
      <c r="F3737" s="3">
        <v>61</v>
      </c>
      <c r="G3737" t="s">
        <v>72</v>
      </c>
      <c r="H3737" t="s">
        <v>73</v>
      </c>
      <c r="I3737" t="s">
        <v>74</v>
      </c>
      <c r="J3737">
        <v>817</v>
      </c>
      <c r="K3737" s="23">
        <v>17.91</v>
      </c>
    </row>
    <row r="3738" spans="1:11" x14ac:dyDescent="0.25">
      <c r="A3738">
        <v>2020</v>
      </c>
      <c r="B3738">
        <v>112</v>
      </c>
      <c r="C3738" t="s">
        <v>58</v>
      </c>
      <c r="D3738" s="2">
        <v>2</v>
      </c>
      <c r="E3738" s="3">
        <v>7001</v>
      </c>
      <c r="F3738" s="3">
        <v>61</v>
      </c>
      <c r="G3738" t="s">
        <v>72</v>
      </c>
      <c r="H3738" t="s">
        <v>73</v>
      </c>
      <c r="I3738" t="s">
        <v>74</v>
      </c>
      <c r="J3738">
        <v>1084</v>
      </c>
      <c r="K3738" s="23">
        <v>18</v>
      </c>
    </row>
    <row r="3739" spans="1:11" x14ac:dyDescent="0.25">
      <c r="A3739">
        <v>2020</v>
      </c>
      <c r="B3739">
        <v>112</v>
      </c>
      <c r="C3739" t="s">
        <v>58</v>
      </c>
      <c r="D3739" s="2">
        <v>2</v>
      </c>
      <c r="E3739" s="3">
        <v>7001</v>
      </c>
      <c r="F3739" s="3">
        <v>61</v>
      </c>
      <c r="G3739" t="s">
        <v>72</v>
      </c>
      <c r="H3739" t="s">
        <v>73</v>
      </c>
      <c r="I3739" t="s">
        <v>74</v>
      </c>
      <c r="J3739">
        <v>1193</v>
      </c>
      <c r="K3739" s="23">
        <v>267.86</v>
      </c>
    </row>
    <row r="3740" spans="1:11" x14ac:dyDescent="0.25">
      <c r="A3740">
        <v>2020</v>
      </c>
      <c r="B3740">
        <v>112</v>
      </c>
      <c r="C3740" t="s">
        <v>58</v>
      </c>
      <c r="D3740" s="2">
        <v>2</v>
      </c>
      <c r="E3740" s="3">
        <v>7001</v>
      </c>
      <c r="F3740" s="3">
        <v>61</v>
      </c>
      <c r="G3740" t="s">
        <v>72</v>
      </c>
      <c r="H3740" t="s">
        <v>73</v>
      </c>
      <c r="I3740" t="s">
        <v>74</v>
      </c>
      <c r="J3740">
        <v>1269</v>
      </c>
      <c r="K3740" s="23">
        <v>178.8</v>
      </c>
    </row>
    <row r="3741" spans="1:11" x14ac:dyDescent="0.25">
      <c r="A3741">
        <v>2020</v>
      </c>
      <c r="B3741">
        <v>112</v>
      </c>
      <c r="C3741" t="s">
        <v>58</v>
      </c>
      <c r="D3741" s="2">
        <v>2</v>
      </c>
      <c r="E3741" s="3">
        <v>7001</v>
      </c>
      <c r="F3741" s="3">
        <v>61</v>
      </c>
      <c r="G3741" t="s">
        <v>72</v>
      </c>
      <c r="H3741" t="s">
        <v>73</v>
      </c>
      <c r="I3741" t="s">
        <v>74</v>
      </c>
      <c r="J3741">
        <v>1329</v>
      </c>
      <c r="K3741" s="23">
        <v>16.920000000000002</v>
      </c>
    </row>
    <row r="3742" spans="1:11" x14ac:dyDescent="0.25">
      <c r="A3742">
        <v>2020</v>
      </c>
      <c r="B3742">
        <v>112</v>
      </c>
      <c r="C3742" t="s">
        <v>58</v>
      </c>
      <c r="D3742" s="2">
        <v>2</v>
      </c>
      <c r="E3742" s="3">
        <v>7001</v>
      </c>
      <c r="F3742" s="3">
        <v>61</v>
      </c>
      <c r="G3742" t="s">
        <v>72</v>
      </c>
      <c r="H3742" t="s">
        <v>73</v>
      </c>
      <c r="I3742" t="s">
        <v>75</v>
      </c>
      <c r="J3742">
        <v>1359</v>
      </c>
      <c r="K3742" s="23">
        <v>5.54</v>
      </c>
    </row>
    <row r="3743" spans="1:11" x14ac:dyDescent="0.25">
      <c r="A3743">
        <v>2020</v>
      </c>
      <c r="B3743">
        <v>112</v>
      </c>
      <c r="C3743" t="s">
        <v>58</v>
      </c>
      <c r="D3743" s="2">
        <v>2</v>
      </c>
      <c r="E3743" s="3">
        <v>7001</v>
      </c>
      <c r="F3743" s="3">
        <v>61</v>
      </c>
      <c r="G3743" t="s">
        <v>72</v>
      </c>
      <c r="H3743" t="s">
        <v>73</v>
      </c>
      <c r="I3743" t="s">
        <v>75</v>
      </c>
      <c r="J3743">
        <v>1364</v>
      </c>
      <c r="K3743" s="23">
        <v>178.8</v>
      </c>
    </row>
    <row r="3744" spans="1:11" x14ac:dyDescent="0.25">
      <c r="A3744">
        <v>2020</v>
      </c>
      <c r="B3744">
        <v>112</v>
      </c>
      <c r="C3744" t="s">
        <v>58</v>
      </c>
      <c r="D3744" s="2">
        <v>2</v>
      </c>
      <c r="E3744" s="3">
        <v>7001</v>
      </c>
      <c r="F3744" s="3">
        <v>61</v>
      </c>
      <c r="G3744" t="s">
        <v>72</v>
      </c>
      <c r="H3744" t="s">
        <v>73</v>
      </c>
      <c r="I3744" t="s">
        <v>74</v>
      </c>
      <c r="J3744">
        <v>1424</v>
      </c>
      <c r="K3744" s="23">
        <v>0.54</v>
      </c>
    </row>
    <row r="3745" spans="1:11" x14ac:dyDescent="0.25">
      <c r="A3745">
        <v>2020</v>
      </c>
      <c r="B3745">
        <v>112</v>
      </c>
      <c r="C3745" t="s">
        <v>58</v>
      </c>
      <c r="D3745" s="2">
        <v>2</v>
      </c>
      <c r="E3745" s="3">
        <v>7001</v>
      </c>
      <c r="F3745" s="3">
        <v>61</v>
      </c>
      <c r="G3745" t="s">
        <v>72</v>
      </c>
      <c r="H3745" t="s">
        <v>73</v>
      </c>
      <c r="I3745" t="s">
        <v>74</v>
      </c>
      <c r="J3745">
        <v>1434</v>
      </c>
      <c r="K3745" s="23">
        <v>222.43</v>
      </c>
    </row>
    <row r="3746" spans="1:11" x14ac:dyDescent="0.25">
      <c r="A3746">
        <v>2020</v>
      </c>
      <c r="B3746">
        <v>112</v>
      </c>
      <c r="C3746" t="s">
        <v>58</v>
      </c>
      <c r="D3746" s="2">
        <v>2</v>
      </c>
      <c r="E3746" s="3">
        <v>7001</v>
      </c>
      <c r="F3746" s="3">
        <v>61</v>
      </c>
      <c r="G3746" t="s">
        <v>72</v>
      </c>
      <c r="H3746" t="s">
        <v>73</v>
      </c>
      <c r="I3746" t="s">
        <v>74</v>
      </c>
      <c r="J3746">
        <v>1464</v>
      </c>
      <c r="K3746" s="23">
        <v>20.94</v>
      </c>
    </row>
    <row r="3747" spans="1:11" x14ac:dyDescent="0.25">
      <c r="A3747">
        <v>2020</v>
      </c>
      <c r="B3747">
        <v>112</v>
      </c>
      <c r="C3747" t="s">
        <v>58</v>
      </c>
      <c r="D3747" s="2">
        <v>2</v>
      </c>
      <c r="E3747" s="3">
        <v>7001</v>
      </c>
      <c r="F3747" s="3">
        <v>61</v>
      </c>
      <c r="G3747" t="s">
        <v>72</v>
      </c>
      <c r="H3747" t="s">
        <v>73</v>
      </c>
      <c r="I3747" t="s">
        <v>74</v>
      </c>
      <c r="J3747">
        <v>1637</v>
      </c>
      <c r="K3747" s="23">
        <v>251.43</v>
      </c>
    </row>
    <row r="3748" spans="1:11" x14ac:dyDescent="0.25">
      <c r="A3748">
        <v>2020</v>
      </c>
      <c r="B3748">
        <v>112</v>
      </c>
      <c r="C3748" t="s">
        <v>58</v>
      </c>
      <c r="D3748" s="2">
        <v>2</v>
      </c>
      <c r="E3748" s="3">
        <v>7001</v>
      </c>
      <c r="F3748" s="3">
        <v>61</v>
      </c>
      <c r="G3748" t="s">
        <v>72</v>
      </c>
      <c r="H3748" t="s">
        <v>73</v>
      </c>
      <c r="I3748" t="s">
        <v>74</v>
      </c>
      <c r="J3748">
        <v>1783</v>
      </c>
      <c r="K3748" s="23">
        <v>1583.62</v>
      </c>
    </row>
    <row r="3749" spans="1:11" x14ac:dyDescent="0.25">
      <c r="A3749">
        <v>2020</v>
      </c>
      <c r="B3749">
        <v>112</v>
      </c>
      <c r="C3749" t="s">
        <v>58</v>
      </c>
      <c r="D3749" s="2">
        <v>2</v>
      </c>
      <c r="E3749" s="3">
        <v>7001</v>
      </c>
      <c r="F3749" s="3">
        <v>61</v>
      </c>
      <c r="G3749" t="s">
        <v>72</v>
      </c>
      <c r="H3749" t="s">
        <v>73</v>
      </c>
      <c r="I3749" t="s">
        <v>74</v>
      </c>
      <c r="J3749">
        <v>1793</v>
      </c>
      <c r="K3749" s="23">
        <v>47.4</v>
      </c>
    </row>
    <row r="3750" spans="1:11" x14ac:dyDescent="0.25">
      <c r="A3750">
        <v>2020</v>
      </c>
      <c r="B3750">
        <v>112</v>
      </c>
      <c r="C3750" t="s">
        <v>58</v>
      </c>
      <c r="D3750" s="2">
        <v>2</v>
      </c>
      <c r="E3750" s="3">
        <v>7001</v>
      </c>
      <c r="F3750" s="3">
        <v>61</v>
      </c>
      <c r="G3750" t="s">
        <v>72</v>
      </c>
      <c r="H3750" t="s">
        <v>73</v>
      </c>
      <c r="I3750" t="s">
        <v>74</v>
      </c>
      <c r="J3750">
        <v>1840</v>
      </c>
      <c r="K3750" s="23">
        <v>378.11</v>
      </c>
    </row>
    <row r="3751" spans="1:11" x14ac:dyDescent="0.25">
      <c r="A3751">
        <v>2020</v>
      </c>
      <c r="B3751">
        <v>112</v>
      </c>
      <c r="C3751" t="s">
        <v>58</v>
      </c>
      <c r="D3751" s="2">
        <v>202</v>
      </c>
      <c r="E3751" s="3">
        <v>2001</v>
      </c>
      <c r="F3751" s="3">
        <v>2</v>
      </c>
      <c r="G3751" t="s">
        <v>72</v>
      </c>
      <c r="H3751" t="s">
        <v>73</v>
      </c>
      <c r="I3751" t="s">
        <v>74</v>
      </c>
      <c r="J3751">
        <v>2221</v>
      </c>
      <c r="K3751" s="23">
        <v>1334.07</v>
      </c>
    </row>
    <row r="3752" spans="1:11" x14ac:dyDescent="0.25">
      <c r="A3752">
        <v>2020</v>
      </c>
      <c r="B3752">
        <v>112</v>
      </c>
      <c r="C3752" t="s">
        <v>58</v>
      </c>
      <c r="D3752" s="2">
        <v>2</v>
      </c>
      <c r="E3752" s="3">
        <v>7001</v>
      </c>
      <c r="F3752" s="3">
        <v>61</v>
      </c>
      <c r="G3752" t="s">
        <v>72</v>
      </c>
      <c r="H3752" t="s">
        <v>76</v>
      </c>
      <c r="I3752" t="s">
        <v>75</v>
      </c>
      <c r="J3752">
        <v>2425</v>
      </c>
      <c r="K3752" s="23">
        <v>-430.5</v>
      </c>
    </row>
    <row r="3753" spans="1:11" x14ac:dyDescent="0.25">
      <c r="A3753">
        <v>2020</v>
      </c>
      <c r="B3753">
        <v>112</v>
      </c>
      <c r="C3753" t="s">
        <v>58</v>
      </c>
      <c r="D3753" s="2">
        <v>202</v>
      </c>
      <c r="E3753" s="3">
        <v>2001</v>
      </c>
      <c r="F3753" s="3">
        <v>2</v>
      </c>
      <c r="G3753" t="s">
        <v>72</v>
      </c>
      <c r="H3753" t="s">
        <v>73</v>
      </c>
      <c r="I3753" t="s">
        <v>74</v>
      </c>
      <c r="J3753">
        <v>2459</v>
      </c>
      <c r="K3753" s="23">
        <v>2866.73</v>
      </c>
    </row>
    <row r="3754" spans="1:11" x14ac:dyDescent="0.25">
      <c r="A3754">
        <v>2020</v>
      </c>
      <c r="B3754">
        <v>112</v>
      </c>
      <c r="C3754" t="s">
        <v>59</v>
      </c>
      <c r="D3754" s="2">
        <v>201</v>
      </c>
      <c r="E3754" s="3">
        <v>5052</v>
      </c>
      <c r="F3754" s="3">
        <v>3</v>
      </c>
      <c r="G3754" t="s">
        <v>72</v>
      </c>
      <c r="H3754" t="s">
        <v>73</v>
      </c>
      <c r="I3754" t="s">
        <v>74</v>
      </c>
      <c r="J3754">
        <v>486</v>
      </c>
      <c r="K3754" s="23">
        <v>2275.4899999999998</v>
      </c>
    </row>
    <row r="3755" spans="1:11" x14ac:dyDescent="0.25">
      <c r="A3755">
        <v>2020</v>
      </c>
      <c r="B3755">
        <v>112</v>
      </c>
      <c r="C3755" t="s">
        <v>59</v>
      </c>
      <c r="D3755" s="2">
        <v>201</v>
      </c>
      <c r="E3755" s="3">
        <v>5052</v>
      </c>
      <c r="F3755" s="3">
        <v>3</v>
      </c>
      <c r="G3755" t="s">
        <v>72</v>
      </c>
      <c r="H3755" t="s">
        <v>73</v>
      </c>
      <c r="I3755" t="s">
        <v>74</v>
      </c>
      <c r="J3755">
        <v>488</v>
      </c>
      <c r="K3755" s="23">
        <v>1054.3800000000001</v>
      </c>
    </row>
    <row r="3756" spans="1:11" x14ac:dyDescent="0.25">
      <c r="A3756">
        <v>2020</v>
      </c>
      <c r="B3756">
        <v>112</v>
      </c>
      <c r="C3756" t="s">
        <v>59</v>
      </c>
      <c r="D3756" s="2">
        <v>201</v>
      </c>
      <c r="E3756" s="3">
        <v>5052</v>
      </c>
      <c r="F3756" s="3">
        <v>3</v>
      </c>
      <c r="G3756" t="s">
        <v>72</v>
      </c>
      <c r="H3756" t="s">
        <v>73</v>
      </c>
      <c r="I3756" t="s">
        <v>74</v>
      </c>
      <c r="J3756">
        <v>765</v>
      </c>
      <c r="K3756" s="23">
        <v>9071.0300000000007</v>
      </c>
    </row>
    <row r="3757" spans="1:11" x14ac:dyDescent="0.25">
      <c r="A3757">
        <v>2020</v>
      </c>
      <c r="B3757">
        <v>112</v>
      </c>
      <c r="C3757" t="s">
        <v>59</v>
      </c>
      <c r="D3757" s="2">
        <v>201</v>
      </c>
      <c r="E3757" s="3">
        <v>5052</v>
      </c>
      <c r="F3757" s="3">
        <v>3</v>
      </c>
      <c r="G3757" t="s">
        <v>72</v>
      </c>
      <c r="H3757" t="s">
        <v>73</v>
      </c>
      <c r="I3757" t="s">
        <v>74</v>
      </c>
      <c r="J3757">
        <v>1100</v>
      </c>
      <c r="K3757" s="23">
        <v>255.9</v>
      </c>
    </row>
    <row r="3758" spans="1:11" x14ac:dyDescent="0.25">
      <c r="A3758">
        <v>2020</v>
      </c>
      <c r="B3758">
        <v>112</v>
      </c>
      <c r="C3758" t="s">
        <v>59</v>
      </c>
      <c r="D3758" s="2">
        <v>2</v>
      </c>
      <c r="E3758" s="3">
        <v>7001</v>
      </c>
      <c r="F3758" s="3">
        <v>1</v>
      </c>
      <c r="G3758" t="s">
        <v>72</v>
      </c>
      <c r="H3758" t="s">
        <v>73</v>
      </c>
      <c r="I3758" t="s">
        <v>74</v>
      </c>
      <c r="J3758">
        <v>2116</v>
      </c>
      <c r="K3758" s="23">
        <v>360</v>
      </c>
    </row>
    <row r="3759" spans="1:11" x14ac:dyDescent="0.25">
      <c r="A3759">
        <v>2020</v>
      </c>
      <c r="B3759">
        <v>112</v>
      </c>
      <c r="C3759" t="s">
        <v>59</v>
      </c>
      <c r="D3759" s="2">
        <v>202</v>
      </c>
      <c r="E3759" s="3">
        <v>2001</v>
      </c>
      <c r="F3759" s="3">
        <v>2</v>
      </c>
      <c r="G3759" t="s">
        <v>72</v>
      </c>
      <c r="H3759" t="s">
        <v>76</v>
      </c>
      <c r="I3759" t="s">
        <v>74</v>
      </c>
      <c r="J3759">
        <v>2295</v>
      </c>
      <c r="K3759" s="23">
        <v>-0.12</v>
      </c>
    </row>
    <row r="3760" spans="1:11" x14ac:dyDescent="0.25">
      <c r="A3760">
        <v>2020</v>
      </c>
      <c r="B3760">
        <v>112</v>
      </c>
      <c r="C3760" t="s">
        <v>59</v>
      </c>
      <c r="D3760" s="2">
        <v>202</v>
      </c>
      <c r="E3760" s="3">
        <v>2001</v>
      </c>
      <c r="F3760" s="3">
        <v>2</v>
      </c>
      <c r="G3760" t="s">
        <v>72</v>
      </c>
      <c r="H3760" t="s">
        <v>76</v>
      </c>
      <c r="I3760" t="s">
        <v>74</v>
      </c>
      <c r="J3760">
        <v>2305</v>
      </c>
      <c r="K3760" s="23">
        <v>-0.12</v>
      </c>
    </row>
    <row r="3761" spans="1:11" x14ac:dyDescent="0.25">
      <c r="A3761">
        <v>2020</v>
      </c>
      <c r="B3761">
        <v>112</v>
      </c>
      <c r="C3761" t="s">
        <v>59</v>
      </c>
      <c r="D3761" s="2">
        <v>2</v>
      </c>
      <c r="E3761" s="3">
        <v>7001</v>
      </c>
      <c r="F3761" s="3">
        <v>1</v>
      </c>
      <c r="G3761" t="s">
        <v>72</v>
      </c>
      <c r="H3761" t="s">
        <v>73</v>
      </c>
      <c r="I3761" t="s">
        <v>74</v>
      </c>
      <c r="J3761">
        <v>2418</v>
      </c>
      <c r="K3761" s="23">
        <v>240</v>
      </c>
    </row>
    <row r="3762" spans="1:11" x14ac:dyDescent="0.25">
      <c r="A3762">
        <v>2020</v>
      </c>
      <c r="B3762">
        <v>112</v>
      </c>
      <c r="C3762" t="s">
        <v>60</v>
      </c>
      <c r="D3762" s="2">
        <v>201</v>
      </c>
      <c r="E3762" s="3">
        <v>5052</v>
      </c>
      <c r="F3762" s="3">
        <v>3</v>
      </c>
      <c r="G3762" t="s">
        <v>72</v>
      </c>
      <c r="H3762" t="s">
        <v>73</v>
      </c>
      <c r="I3762" t="s">
        <v>74</v>
      </c>
      <c r="J3762">
        <v>1547</v>
      </c>
      <c r="K3762" s="23">
        <v>2122.61</v>
      </c>
    </row>
    <row r="3763" spans="1:11" x14ac:dyDescent="0.25">
      <c r="A3763">
        <v>2020</v>
      </c>
      <c r="B3763">
        <v>112</v>
      </c>
      <c r="C3763" t="s">
        <v>60</v>
      </c>
      <c r="D3763" s="2">
        <v>201</v>
      </c>
      <c r="E3763" s="3">
        <v>5052</v>
      </c>
      <c r="F3763" s="3">
        <v>3</v>
      </c>
      <c r="G3763" t="s">
        <v>72</v>
      </c>
      <c r="H3763" t="s">
        <v>73</v>
      </c>
      <c r="I3763" t="s">
        <v>75</v>
      </c>
      <c r="J3763">
        <v>1639</v>
      </c>
      <c r="K3763" s="23">
        <v>628.91</v>
      </c>
    </row>
    <row r="3764" spans="1:11" x14ac:dyDescent="0.25">
      <c r="A3764">
        <v>2020</v>
      </c>
      <c r="B3764">
        <v>112</v>
      </c>
      <c r="C3764" t="s">
        <v>60</v>
      </c>
      <c r="D3764" s="2">
        <v>202</v>
      </c>
      <c r="E3764" s="3">
        <v>2001</v>
      </c>
      <c r="F3764" s="3">
        <v>2</v>
      </c>
      <c r="G3764" t="s">
        <v>72</v>
      </c>
      <c r="H3764" t="s">
        <v>73</v>
      </c>
      <c r="I3764" t="s">
        <v>74</v>
      </c>
      <c r="J3764">
        <v>1658</v>
      </c>
      <c r="K3764" s="23">
        <v>4170.41</v>
      </c>
    </row>
    <row r="3765" spans="1:11" x14ac:dyDescent="0.25">
      <c r="A3765">
        <v>2020</v>
      </c>
      <c r="B3765">
        <v>112</v>
      </c>
      <c r="C3765" t="s">
        <v>60</v>
      </c>
      <c r="D3765" s="2">
        <v>201</v>
      </c>
      <c r="E3765" s="3">
        <v>5052</v>
      </c>
      <c r="F3765" s="3">
        <v>3</v>
      </c>
      <c r="G3765" t="s">
        <v>72</v>
      </c>
      <c r="H3765" t="s">
        <v>73</v>
      </c>
      <c r="I3765" t="s">
        <v>74</v>
      </c>
      <c r="J3765">
        <v>1776</v>
      </c>
      <c r="K3765" s="23">
        <v>464.4</v>
      </c>
    </row>
    <row r="3766" spans="1:11" x14ac:dyDescent="0.25">
      <c r="A3766">
        <v>2020</v>
      </c>
      <c r="B3766">
        <v>112</v>
      </c>
      <c r="C3766" t="s">
        <v>61</v>
      </c>
      <c r="D3766" s="2">
        <v>2</v>
      </c>
      <c r="E3766" s="3">
        <v>7001</v>
      </c>
      <c r="F3766" s="3">
        <v>3</v>
      </c>
      <c r="G3766" t="s">
        <v>72</v>
      </c>
      <c r="H3766" t="s">
        <v>73</v>
      </c>
      <c r="I3766" t="s">
        <v>74</v>
      </c>
      <c r="J3766">
        <v>2285</v>
      </c>
      <c r="K3766" s="23">
        <v>20.56</v>
      </c>
    </row>
    <row r="3767" spans="1:11" x14ac:dyDescent="0.25">
      <c r="A3767">
        <v>2020</v>
      </c>
      <c r="B3767">
        <v>112</v>
      </c>
      <c r="C3767" t="s">
        <v>61</v>
      </c>
      <c r="D3767" s="2">
        <v>2</v>
      </c>
      <c r="E3767" s="3">
        <v>7001</v>
      </c>
      <c r="F3767" s="3">
        <v>3</v>
      </c>
      <c r="G3767" t="s">
        <v>72</v>
      </c>
      <c r="H3767" t="s">
        <v>73</v>
      </c>
      <c r="I3767" t="s">
        <v>74</v>
      </c>
      <c r="J3767">
        <v>2470</v>
      </c>
      <c r="K3767" s="23">
        <v>60.77</v>
      </c>
    </row>
    <row r="3768" spans="1:11" x14ac:dyDescent="0.25">
      <c r="A3768">
        <v>2020</v>
      </c>
      <c r="B3768">
        <v>112</v>
      </c>
      <c r="C3768" t="s">
        <v>61</v>
      </c>
      <c r="D3768" s="2">
        <v>2</v>
      </c>
      <c r="E3768" s="3">
        <v>7001</v>
      </c>
      <c r="F3768" s="3">
        <v>3</v>
      </c>
      <c r="G3768" t="s">
        <v>72</v>
      </c>
      <c r="H3768" t="s">
        <v>73</v>
      </c>
      <c r="I3768" t="s">
        <v>74</v>
      </c>
      <c r="J3768">
        <v>2513</v>
      </c>
      <c r="K3768" s="23">
        <v>27.84</v>
      </c>
    </row>
    <row r="3769" spans="1:11" x14ac:dyDescent="0.25">
      <c r="A3769">
        <v>2020</v>
      </c>
      <c r="B3769">
        <v>112</v>
      </c>
      <c r="C3769" t="s">
        <v>61</v>
      </c>
      <c r="D3769" s="2">
        <v>2</v>
      </c>
      <c r="E3769" s="3">
        <v>7001</v>
      </c>
      <c r="F3769" s="3">
        <v>3</v>
      </c>
      <c r="G3769" t="s">
        <v>72</v>
      </c>
      <c r="H3769" t="s">
        <v>73</v>
      </c>
      <c r="I3769" t="s">
        <v>74</v>
      </c>
      <c r="J3769">
        <v>2830</v>
      </c>
      <c r="K3769" s="23">
        <v>18</v>
      </c>
    </row>
    <row r="3770" spans="1:11" x14ac:dyDescent="0.25">
      <c r="A3770">
        <v>2020</v>
      </c>
      <c r="B3770">
        <v>112</v>
      </c>
      <c r="C3770" t="s">
        <v>61</v>
      </c>
      <c r="D3770" s="2">
        <v>201</v>
      </c>
      <c r="E3770" s="3">
        <v>5052</v>
      </c>
      <c r="F3770" s="3">
        <v>3</v>
      </c>
      <c r="G3770" t="s">
        <v>72</v>
      </c>
      <c r="H3770" t="s">
        <v>73</v>
      </c>
      <c r="I3770" t="s">
        <v>74</v>
      </c>
      <c r="J3770">
        <v>3216</v>
      </c>
      <c r="K3770" s="23">
        <v>1697.03</v>
      </c>
    </row>
    <row r="3771" spans="1:11" x14ac:dyDescent="0.25">
      <c r="A3771">
        <v>2020</v>
      </c>
      <c r="B3771">
        <v>112</v>
      </c>
      <c r="C3771" t="s">
        <v>62</v>
      </c>
      <c r="D3771" s="2">
        <v>202</v>
      </c>
      <c r="E3771" s="3">
        <v>2001</v>
      </c>
      <c r="F3771" s="3">
        <v>1</v>
      </c>
      <c r="G3771" t="s">
        <v>72</v>
      </c>
      <c r="H3771" t="s">
        <v>73</v>
      </c>
      <c r="I3771" t="s">
        <v>74</v>
      </c>
      <c r="J3771">
        <v>119</v>
      </c>
      <c r="K3771" s="23">
        <v>0.93</v>
      </c>
    </row>
    <row r="3772" spans="1:11" x14ac:dyDescent="0.25">
      <c r="A3772">
        <v>2020</v>
      </c>
      <c r="B3772">
        <v>112</v>
      </c>
      <c r="C3772" t="s">
        <v>62</v>
      </c>
      <c r="D3772" s="2">
        <v>202</v>
      </c>
      <c r="E3772" s="3">
        <v>2001</v>
      </c>
      <c r="F3772" s="3">
        <v>1</v>
      </c>
      <c r="G3772" t="s">
        <v>72</v>
      </c>
      <c r="H3772" t="s">
        <v>73</v>
      </c>
      <c r="I3772" t="s">
        <v>74</v>
      </c>
      <c r="J3772">
        <v>121</v>
      </c>
      <c r="K3772" s="23">
        <v>202.2</v>
      </c>
    </row>
    <row r="3773" spans="1:11" x14ac:dyDescent="0.25">
      <c r="A3773">
        <v>2020</v>
      </c>
      <c r="B3773">
        <v>112</v>
      </c>
      <c r="C3773" t="s">
        <v>62</v>
      </c>
      <c r="D3773" s="2">
        <v>202</v>
      </c>
      <c r="E3773" s="3">
        <v>2001</v>
      </c>
      <c r="F3773" s="3">
        <v>2</v>
      </c>
      <c r="G3773" t="s">
        <v>72</v>
      </c>
      <c r="H3773" t="s">
        <v>73</v>
      </c>
      <c r="I3773" t="s">
        <v>74</v>
      </c>
      <c r="J3773">
        <v>142</v>
      </c>
      <c r="K3773" s="23">
        <v>74.459999999999994</v>
      </c>
    </row>
    <row r="3774" spans="1:11" x14ac:dyDescent="0.25">
      <c r="A3774">
        <v>2020</v>
      </c>
      <c r="B3774">
        <v>112</v>
      </c>
      <c r="C3774" t="s">
        <v>62</v>
      </c>
      <c r="D3774" s="2">
        <v>202</v>
      </c>
      <c r="E3774" s="3">
        <v>2001</v>
      </c>
      <c r="F3774" s="3">
        <v>2</v>
      </c>
      <c r="G3774" t="s">
        <v>72</v>
      </c>
      <c r="H3774" t="s">
        <v>73</v>
      </c>
      <c r="I3774" t="s">
        <v>74</v>
      </c>
      <c r="J3774">
        <v>166</v>
      </c>
      <c r="K3774" s="23">
        <v>1200</v>
      </c>
    </row>
    <row r="3775" spans="1:11" x14ac:dyDescent="0.25">
      <c r="A3775">
        <v>2020</v>
      </c>
      <c r="B3775">
        <v>112</v>
      </c>
      <c r="C3775" t="s">
        <v>62</v>
      </c>
      <c r="D3775" s="2">
        <v>202</v>
      </c>
      <c r="E3775" s="3">
        <v>2001</v>
      </c>
      <c r="F3775" s="3">
        <v>2</v>
      </c>
      <c r="G3775" t="s">
        <v>72</v>
      </c>
      <c r="H3775" t="s">
        <v>73</v>
      </c>
      <c r="I3775" t="s">
        <v>74</v>
      </c>
      <c r="J3775">
        <v>209</v>
      </c>
      <c r="K3775" s="23">
        <v>36.32</v>
      </c>
    </row>
    <row r="3776" spans="1:11" x14ac:dyDescent="0.25">
      <c r="A3776">
        <v>2019</v>
      </c>
      <c r="B3776">
        <v>112</v>
      </c>
      <c r="C3776" t="s">
        <v>6</v>
      </c>
      <c r="D3776" s="2">
        <v>202</v>
      </c>
      <c r="E3776" s="3">
        <v>5093</v>
      </c>
      <c r="F3776" s="3">
        <v>1</v>
      </c>
      <c r="G3776" t="s">
        <v>72</v>
      </c>
      <c r="H3776" t="s">
        <v>73</v>
      </c>
      <c r="I3776" t="s">
        <v>74</v>
      </c>
      <c r="J3776">
        <v>11722</v>
      </c>
      <c r="K3776" s="23">
        <v>421.57</v>
      </c>
    </row>
    <row r="3777" spans="1:11" x14ac:dyDescent="0.25">
      <c r="A3777">
        <v>2019</v>
      </c>
      <c r="B3777">
        <v>112</v>
      </c>
      <c r="C3777" t="s">
        <v>6</v>
      </c>
      <c r="D3777" s="2">
        <v>202</v>
      </c>
      <c r="E3777" s="3">
        <v>2001</v>
      </c>
      <c r="F3777" s="3">
        <v>1</v>
      </c>
      <c r="G3777" t="s">
        <v>72</v>
      </c>
      <c r="H3777" t="s">
        <v>73</v>
      </c>
      <c r="I3777" t="s">
        <v>74</v>
      </c>
      <c r="J3777">
        <v>15138</v>
      </c>
      <c r="K3777" s="23">
        <v>428.58</v>
      </c>
    </row>
    <row r="3778" spans="1:11" x14ac:dyDescent="0.25">
      <c r="A3778">
        <v>2019</v>
      </c>
      <c r="B3778">
        <v>112</v>
      </c>
      <c r="C3778" t="s">
        <v>6</v>
      </c>
      <c r="D3778" s="2">
        <v>202</v>
      </c>
      <c r="E3778" s="3">
        <v>2001</v>
      </c>
      <c r="F3778" s="3">
        <v>1</v>
      </c>
      <c r="G3778" t="s">
        <v>72</v>
      </c>
      <c r="H3778" t="s">
        <v>73</v>
      </c>
      <c r="I3778" t="s">
        <v>74</v>
      </c>
      <c r="J3778">
        <v>15218</v>
      </c>
      <c r="K3778" s="23">
        <v>514.28</v>
      </c>
    </row>
    <row r="3779" spans="1:11" x14ac:dyDescent="0.25">
      <c r="A3779">
        <v>2019</v>
      </c>
      <c r="B3779">
        <v>112</v>
      </c>
      <c r="C3779" t="s">
        <v>7</v>
      </c>
      <c r="D3779" s="2">
        <v>202</v>
      </c>
      <c r="E3779" s="3">
        <v>5093</v>
      </c>
      <c r="F3779" s="3">
        <v>1</v>
      </c>
      <c r="G3779" t="s">
        <v>72</v>
      </c>
      <c r="H3779" t="s">
        <v>73</v>
      </c>
      <c r="I3779" t="s">
        <v>74</v>
      </c>
      <c r="J3779">
        <v>3324</v>
      </c>
      <c r="K3779" s="23">
        <v>2030.04</v>
      </c>
    </row>
    <row r="3780" spans="1:11" x14ac:dyDescent="0.25">
      <c r="A3780">
        <v>2019</v>
      </c>
      <c r="B3780">
        <v>112</v>
      </c>
      <c r="C3780" t="s">
        <v>49</v>
      </c>
      <c r="D3780" s="2">
        <v>202</v>
      </c>
      <c r="E3780" s="3">
        <v>5093</v>
      </c>
      <c r="F3780" s="3">
        <v>1</v>
      </c>
      <c r="G3780" t="s">
        <v>72</v>
      </c>
      <c r="H3780" t="s">
        <v>73</v>
      </c>
      <c r="I3780" t="s">
        <v>74</v>
      </c>
      <c r="J3780">
        <v>6988</v>
      </c>
      <c r="K3780" s="23">
        <v>27.12</v>
      </c>
    </row>
    <row r="3781" spans="1:11" x14ac:dyDescent="0.25">
      <c r="A3781">
        <v>2019</v>
      </c>
      <c r="B3781">
        <v>112</v>
      </c>
      <c r="C3781" t="s">
        <v>8</v>
      </c>
      <c r="D3781" s="2">
        <v>202</v>
      </c>
      <c r="E3781" s="3">
        <v>5093</v>
      </c>
      <c r="F3781" s="3">
        <v>1</v>
      </c>
      <c r="G3781" t="s">
        <v>72</v>
      </c>
      <c r="H3781" t="s">
        <v>73</v>
      </c>
      <c r="I3781" t="s">
        <v>74</v>
      </c>
      <c r="J3781">
        <v>2817</v>
      </c>
      <c r="K3781" s="23">
        <v>39.64</v>
      </c>
    </row>
    <row r="3782" spans="1:11" x14ac:dyDescent="0.25">
      <c r="A3782">
        <v>2019</v>
      </c>
      <c r="B3782">
        <v>112</v>
      </c>
      <c r="C3782" t="s">
        <v>8</v>
      </c>
      <c r="D3782" s="2">
        <v>202</v>
      </c>
      <c r="E3782" s="3">
        <v>5093</v>
      </c>
      <c r="F3782" s="3">
        <v>1</v>
      </c>
      <c r="G3782" t="s">
        <v>72</v>
      </c>
      <c r="H3782" t="s">
        <v>73</v>
      </c>
      <c r="I3782" t="s">
        <v>74</v>
      </c>
      <c r="J3782">
        <v>2949</v>
      </c>
      <c r="K3782" s="23">
        <v>45.18</v>
      </c>
    </row>
    <row r="3783" spans="1:11" x14ac:dyDescent="0.25">
      <c r="A3783">
        <v>2019</v>
      </c>
      <c r="B3783">
        <v>112</v>
      </c>
      <c r="C3783" t="s">
        <v>8</v>
      </c>
      <c r="D3783" s="2">
        <v>202</v>
      </c>
      <c r="E3783" s="3">
        <v>5093</v>
      </c>
      <c r="F3783" s="3">
        <v>1</v>
      </c>
      <c r="G3783" t="s">
        <v>72</v>
      </c>
      <c r="H3783" t="s">
        <v>73</v>
      </c>
      <c r="I3783" t="s">
        <v>74</v>
      </c>
      <c r="J3783">
        <v>2986</v>
      </c>
      <c r="K3783" s="23">
        <v>79.290000000000006</v>
      </c>
    </row>
    <row r="3784" spans="1:11" x14ac:dyDescent="0.25">
      <c r="A3784">
        <v>2019</v>
      </c>
      <c r="B3784">
        <v>112</v>
      </c>
      <c r="C3784" t="s">
        <v>8</v>
      </c>
      <c r="D3784" s="2">
        <v>202</v>
      </c>
      <c r="E3784" s="3">
        <v>5093</v>
      </c>
      <c r="F3784" s="3">
        <v>1</v>
      </c>
      <c r="G3784" t="s">
        <v>72</v>
      </c>
      <c r="H3784" t="s">
        <v>73</v>
      </c>
      <c r="I3784" t="s">
        <v>74</v>
      </c>
      <c r="J3784">
        <v>4643</v>
      </c>
      <c r="K3784" s="23">
        <v>169.44</v>
      </c>
    </row>
    <row r="3785" spans="1:11" x14ac:dyDescent="0.25">
      <c r="A3785">
        <v>2019</v>
      </c>
      <c r="B3785">
        <v>112</v>
      </c>
      <c r="C3785" t="s">
        <v>8</v>
      </c>
      <c r="D3785" s="2">
        <v>202</v>
      </c>
      <c r="E3785" s="3">
        <v>5093</v>
      </c>
      <c r="F3785" s="3">
        <v>1</v>
      </c>
      <c r="G3785" t="s">
        <v>72</v>
      </c>
      <c r="H3785" t="s">
        <v>73</v>
      </c>
      <c r="I3785" t="s">
        <v>74</v>
      </c>
      <c r="J3785">
        <v>4646</v>
      </c>
      <c r="K3785" s="23">
        <v>108.12</v>
      </c>
    </row>
    <row r="3786" spans="1:11" x14ac:dyDescent="0.25">
      <c r="A3786">
        <v>2019</v>
      </c>
      <c r="B3786">
        <v>112</v>
      </c>
      <c r="C3786" t="s">
        <v>8</v>
      </c>
      <c r="D3786" s="2">
        <v>202</v>
      </c>
      <c r="E3786" s="3">
        <v>5093</v>
      </c>
      <c r="F3786" s="3">
        <v>1</v>
      </c>
      <c r="G3786" t="s">
        <v>72</v>
      </c>
      <c r="H3786" t="s">
        <v>73</v>
      </c>
      <c r="I3786" t="s">
        <v>74</v>
      </c>
      <c r="J3786">
        <v>5455</v>
      </c>
      <c r="K3786" s="23">
        <v>169.44</v>
      </c>
    </row>
    <row r="3787" spans="1:11" x14ac:dyDescent="0.25">
      <c r="A3787">
        <v>2019</v>
      </c>
      <c r="B3787">
        <v>112</v>
      </c>
      <c r="C3787" t="s">
        <v>8</v>
      </c>
      <c r="D3787" s="2">
        <v>202</v>
      </c>
      <c r="E3787" s="3">
        <v>5093</v>
      </c>
      <c r="F3787" s="3">
        <v>1</v>
      </c>
      <c r="G3787" t="s">
        <v>72</v>
      </c>
      <c r="H3787" t="s">
        <v>73</v>
      </c>
      <c r="I3787" t="s">
        <v>74</v>
      </c>
      <c r="J3787">
        <v>7662</v>
      </c>
      <c r="K3787" s="23">
        <v>169.44</v>
      </c>
    </row>
    <row r="3788" spans="1:11" x14ac:dyDescent="0.25">
      <c r="A3788">
        <v>2019</v>
      </c>
      <c r="B3788">
        <v>112</v>
      </c>
      <c r="C3788" t="s">
        <v>8</v>
      </c>
      <c r="D3788" s="2">
        <v>202</v>
      </c>
      <c r="E3788" s="3">
        <v>5093</v>
      </c>
      <c r="F3788" s="3">
        <v>1</v>
      </c>
      <c r="G3788" t="s">
        <v>72</v>
      </c>
      <c r="H3788" t="s">
        <v>73</v>
      </c>
      <c r="I3788" t="s">
        <v>74</v>
      </c>
      <c r="J3788">
        <v>7774</v>
      </c>
      <c r="K3788" s="23">
        <v>108.12</v>
      </c>
    </row>
    <row r="3789" spans="1:11" x14ac:dyDescent="0.25">
      <c r="A3789">
        <v>2019</v>
      </c>
      <c r="B3789">
        <v>112</v>
      </c>
      <c r="C3789" t="s">
        <v>9</v>
      </c>
      <c r="D3789" s="2">
        <v>202</v>
      </c>
      <c r="E3789" s="3">
        <v>5093</v>
      </c>
      <c r="F3789" s="3">
        <v>1</v>
      </c>
      <c r="G3789" t="s">
        <v>72</v>
      </c>
      <c r="H3789" t="s">
        <v>73</v>
      </c>
      <c r="I3789" t="s">
        <v>74</v>
      </c>
      <c r="J3789">
        <v>1271</v>
      </c>
      <c r="K3789" s="23">
        <v>581.76</v>
      </c>
    </row>
    <row r="3790" spans="1:11" x14ac:dyDescent="0.25">
      <c r="A3790">
        <v>2019</v>
      </c>
      <c r="B3790">
        <v>112</v>
      </c>
      <c r="C3790" t="s">
        <v>9</v>
      </c>
      <c r="D3790" s="2">
        <v>202</v>
      </c>
      <c r="E3790" s="3">
        <v>5093</v>
      </c>
      <c r="F3790" s="3">
        <v>1</v>
      </c>
      <c r="G3790" t="s">
        <v>72</v>
      </c>
      <c r="H3790" t="s">
        <v>73</v>
      </c>
      <c r="I3790" t="s">
        <v>74</v>
      </c>
      <c r="J3790">
        <v>1498</v>
      </c>
      <c r="K3790" s="23">
        <v>175.92</v>
      </c>
    </row>
    <row r="3791" spans="1:11" x14ac:dyDescent="0.25">
      <c r="A3791">
        <v>2019</v>
      </c>
      <c r="B3791">
        <v>112</v>
      </c>
      <c r="C3791" t="s">
        <v>10</v>
      </c>
      <c r="D3791" s="2">
        <v>202</v>
      </c>
      <c r="E3791" s="3">
        <v>5093</v>
      </c>
      <c r="F3791" s="3">
        <v>1</v>
      </c>
      <c r="G3791" t="s">
        <v>72</v>
      </c>
      <c r="H3791" t="s">
        <v>73</v>
      </c>
      <c r="I3791" t="s">
        <v>75</v>
      </c>
      <c r="J3791">
        <v>5601</v>
      </c>
      <c r="K3791" s="23">
        <v>1162.93</v>
      </c>
    </row>
    <row r="3792" spans="1:11" x14ac:dyDescent="0.25">
      <c r="A3792">
        <v>2019</v>
      </c>
      <c r="B3792">
        <v>112</v>
      </c>
      <c r="C3792" t="s">
        <v>10</v>
      </c>
      <c r="D3792" s="2">
        <v>202</v>
      </c>
      <c r="E3792" s="3">
        <v>5093</v>
      </c>
      <c r="F3792" s="3">
        <v>1</v>
      </c>
      <c r="G3792" t="s">
        <v>72</v>
      </c>
      <c r="H3792" t="s">
        <v>73</v>
      </c>
      <c r="I3792" t="s">
        <v>75</v>
      </c>
      <c r="J3792">
        <v>7283</v>
      </c>
      <c r="K3792" s="23">
        <v>385.74</v>
      </c>
    </row>
    <row r="3793" spans="1:11" x14ac:dyDescent="0.25">
      <c r="A3793">
        <v>2019</v>
      </c>
      <c r="B3793">
        <v>112</v>
      </c>
      <c r="C3793" t="s">
        <v>10</v>
      </c>
      <c r="D3793" s="2">
        <v>202</v>
      </c>
      <c r="E3793" s="3">
        <v>5093</v>
      </c>
      <c r="F3793" s="3">
        <v>1</v>
      </c>
      <c r="G3793" t="s">
        <v>72</v>
      </c>
      <c r="H3793" t="s">
        <v>73</v>
      </c>
      <c r="I3793" t="s">
        <v>75</v>
      </c>
      <c r="J3793">
        <v>7296</v>
      </c>
      <c r="K3793" s="23">
        <v>385.74</v>
      </c>
    </row>
    <row r="3794" spans="1:11" x14ac:dyDescent="0.25">
      <c r="A3794">
        <v>2019</v>
      </c>
      <c r="B3794">
        <v>112</v>
      </c>
      <c r="C3794" t="s">
        <v>10</v>
      </c>
      <c r="D3794" s="2">
        <v>202</v>
      </c>
      <c r="E3794" s="3">
        <v>5093</v>
      </c>
      <c r="F3794" s="3">
        <v>1</v>
      </c>
      <c r="G3794" t="s">
        <v>72</v>
      </c>
      <c r="H3794" t="s">
        <v>73</v>
      </c>
      <c r="I3794" t="s">
        <v>74</v>
      </c>
      <c r="J3794">
        <v>7674</v>
      </c>
      <c r="K3794" s="23">
        <v>11.97</v>
      </c>
    </row>
    <row r="3795" spans="1:11" x14ac:dyDescent="0.25">
      <c r="A3795">
        <v>2019</v>
      </c>
      <c r="B3795">
        <v>112</v>
      </c>
      <c r="C3795" t="s">
        <v>63</v>
      </c>
      <c r="D3795" s="2">
        <v>202</v>
      </c>
      <c r="E3795" s="3">
        <v>5093</v>
      </c>
      <c r="F3795" s="3">
        <v>1</v>
      </c>
      <c r="G3795" t="s">
        <v>72</v>
      </c>
      <c r="H3795" t="s">
        <v>73</v>
      </c>
      <c r="I3795" t="s">
        <v>74</v>
      </c>
      <c r="J3795">
        <v>1063</v>
      </c>
      <c r="K3795" s="23">
        <v>175.92</v>
      </c>
    </row>
    <row r="3796" spans="1:11" x14ac:dyDescent="0.25">
      <c r="A3796">
        <v>2019</v>
      </c>
      <c r="B3796">
        <v>112</v>
      </c>
      <c r="C3796" t="s">
        <v>63</v>
      </c>
      <c r="D3796" s="2">
        <v>202</v>
      </c>
      <c r="E3796" s="3">
        <v>5093</v>
      </c>
      <c r="F3796" s="3">
        <v>1</v>
      </c>
      <c r="G3796" t="s">
        <v>72</v>
      </c>
      <c r="H3796" t="s">
        <v>73</v>
      </c>
      <c r="I3796" t="s">
        <v>74</v>
      </c>
      <c r="J3796">
        <v>1153</v>
      </c>
      <c r="K3796" s="23">
        <v>189.72</v>
      </c>
    </row>
    <row r="3797" spans="1:11" x14ac:dyDescent="0.25">
      <c r="A3797">
        <v>2019</v>
      </c>
      <c r="B3797">
        <v>112</v>
      </c>
      <c r="C3797" t="s">
        <v>63</v>
      </c>
      <c r="D3797" s="2">
        <v>202</v>
      </c>
      <c r="E3797" s="3">
        <v>5093</v>
      </c>
      <c r="F3797" s="3">
        <v>1</v>
      </c>
      <c r="G3797" t="s">
        <v>72</v>
      </c>
      <c r="H3797" t="s">
        <v>73</v>
      </c>
      <c r="I3797" t="s">
        <v>74</v>
      </c>
      <c r="J3797">
        <v>2042</v>
      </c>
      <c r="K3797" s="23">
        <v>90.59</v>
      </c>
    </row>
    <row r="3798" spans="1:11" x14ac:dyDescent="0.25">
      <c r="A3798">
        <v>2019</v>
      </c>
      <c r="B3798">
        <v>112</v>
      </c>
      <c r="C3798" t="s">
        <v>17</v>
      </c>
      <c r="D3798" s="2">
        <v>202</v>
      </c>
      <c r="E3798" s="3">
        <v>2003</v>
      </c>
      <c r="F3798" s="3">
        <v>2207</v>
      </c>
      <c r="G3798" t="s">
        <v>72</v>
      </c>
      <c r="H3798" t="s">
        <v>73</v>
      </c>
      <c r="I3798" t="s">
        <v>74</v>
      </c>
      <c r="J3798">
        <v>7281</v>
      </c>
      <c r="K3798" s="23">
        <v>581.76</v>
      </c>
    </row>
    <row r="3799" spans="1:11" x14ac:dyDescent="0.25">
      <c r="A3799">
        <v>2019</v>
      </c>
      <c r="B3799">
        <v>112</v>
      </c>
      <c r="C3799" t="s">
        <v>11</v>
      </c>
      <c r="D3799" s="2">
        <v>202</v>
      </c>
      <c r="E3799" s="3">
        <v>5093</v>
      </c>
      <c r="F3799" s="3">
        <v>1</v>
      </c>
      <c r="G3799" t="s">
        <v>72</v>
      </c>
      <c r="H3799" t="s">
        <v>73</v>
      </c>
      <c r="I3799" t="s">
        <v>74</v>
      </c>
      <c r="J3799">
        <v>4491</v>
      </c>
      <c r="K3799" s="23">
        <v>318.43</v>
      </c>
    </row>
    <row r="3800" spans="1:11" x14ac:dyDescent="0.25">
      <c r="A3800">
        <v>2019</v>
      </c>
      <c r="B3800">
        <v>112</v>
      </c>
      <c r="C3800" t="s">
        <v>11</v>
      </c>
      <c r="D3800" s="2">
        <v>202</v>
      </c>
      <c r="E3800" s="3">
        <v>5093</v>
      </c>
      <c r="F3800" s="3">
        <v>1</v>
      </c>
      <c r="G3800" t="s">
        <v>72</v>
      </c>
      <c r="H3800" t="s">
        <v>73</v>
      </c>
      <c r="I3800" t="s">
        <v>74</v>
      </c>
      <c r="J3800">
        <v>6075</v>
      </c>
      <c r="K3800" s="23">
        <v>186</v>
      </c>
    </row>
    <row r="3801" spans="1:11" x14ac:dyDescent="0.25">
      <c r="A3801">
        <v>2019</v>
      </c>
      <c r="B3801">
        <v>112</v>
      </c>
      <c r="C3801" t="s">
        <v>12</v>
      </c>
      <c r="D3801" s="2">
        <v>202</v>
      </c>
      <c r="E3801" s="3">
        <v>5093</v>
      </c>
      <c r="F3801" s="3">
        <v>1</v>
      </c>
      <c r="G3801" t="s">
        <v>72</v>
      </c>
      <c r="H3801" t="s">
        <v>73</v>
      </c>
      <c r="I3801" t="s">
        <v>74</v>
      </c>
      <c r="J3801">
        <v>4221</v>
      </c>
      <c r="K3801" s="23">
        <v>56.46</v>
      </c>
    </row>
    <row r="3802" spans="1:11" x14ac:dyDescent="0.25">
      <c r="A3802">
        <v>2019</v>
      </c>
      <c r="B3802">
        <v>112</v>
      </c>
      <c r="C3802" t="s">
        <v>12</v>
      </c>
      <c r="D3802" s="2">
        <v>202</v>
      </c>
      <c r="E3802" s="3">
        <v>5093</v>
      </c>
      <c r="F3802" s="3">
        <v>1</v>
      </c>
      <c r="G3802" t="s">
        <v>72</v>
      </c>
      <c r="H3802" t="s">
        <v>73</v>
      </c>
      <c r="I3802" t="s">
        <v>74</v>
      </c>
      <c r="J3802">
        <v>4223</v>
      </c>
      <c r="K3802" s="23">
        <v>56.46</v>
      </c>
    </row>
    <row r="3803" spans="1:11" x14ac:dyDescent="0.25">
      <c r="A3803">
        <v>2019</v>
      </c>
      <c r="B3803">
        <v>112</v>
      </c>
      <c r="C3803" t="s">
        <v>12</v>
      </c>
      <c r="D3803" s="2">
        <v>202</v>
      </c>
      <c r="E3803" s="3">
        <v>5093</v>
      </c>
      <c r="F3803" s="3">
        <v>1</v>
      </c>
      <c r="G3803" t="s">
        <v>72</v>
      </c>
      <c r="H3803" t="s">
        <v>73</v>
      </c>
      <c r="I3803" t="s">
        <v>74</v>
      </c>
      <c r="J3803">
        <v>4937</v>
      </c>
      <c r="K3803" s="23">
        <v>112.93</v>
      </c>
    </row>
    <row r="3804" spans="1:11" x14ac:dyDescent="0.25">
      <c r="A3804">
        <v>2019</v>
      </c>
      <c r="B3804">
        <v>112</v>
      </c>
      <c r="C3804" t="s">
        <v>12</v>
      </c>
      <c r="D3804" s="2">
        <v>701</v>
      </c>
      <c r="E3804" s="3">
        <v>8054</v>
      </c>
      <c r="F3804" s="3">
        <v>11</v>
      </c>
      <c r="G3804" t="s">
        <v>72</v>
      </c>
      <c r="H3804" t="s">
        <v>73</v>
      </c>
      <c r="I3804" t="s">
        <v>75</v>
      </c>
      <c r="J3804">
        <v>7803</v>
      </c>
      <c r="K3804" s="23">
        <v>71.400000000000006</v>
      </c>
    </row>
    <row r="3805" spans="1:11" x14ac:dyDescent="0.25">
      <c r="A3805">
        <v>2019</v>
      </c>
      <c r="B3805">
        <v>112</v>
      </c>
      <c r="C3805" t="s">
        <v>12</v>
      </c>
      <c r="D3805" s="2">
        <v>701</v>
      </c>
      <c r="E3805" s="3">
        <v>8054</v>
      </c>
      <c r="F3805" s="3">
        <v>11</v>
      </c>
      <c r="G3805" t="s">
        <v>72</v>
      </c>
      <c r="H3805" t="s">
        <v>73</v>
      </c>
      <c r="I3805" t="s">
        <v>74</v>
      </c>
      <c r="J3805">
        <v>7892</v>
      </c>
      <c r="K3805" s="23">
        <v>523.67999999999995</v>
      </c>
    </row>
    <row r="3806" spans="1:11" x14ac:dyDescent="0.25">
      <c r="A3806">
        <v>2019</v>
      </c>
      <c r="B3806">
        <v>112</v>
      </c>
      <c r="C3806" t="s">
        <v>13</v>
      </c>
      <c r="D3806" s="2">
        <v>202</v>
      </c>
      <c r="E3806" s="3">
        <v>5093</v>
      </c>
      <c r="F3806" s="3">
        <v>1</v>
      </c>
      <c r="G3806" t="s">
        <v>72</v>
      </c>
      <c r="H3806" t="s">
        <v>73</v>
      </c>
      <c r="I3806" t="s">
        <v>75</v>
      </c>
      <c r="J3806">
        <v>4329</v>
      </c>
      <c r="K3806" s="23">
        <v>546.96</v>
      </c>
    </row>
    <row r="3807" spans="1:11" x14ac:dyDescent="0.25">
      <c r="A3807">
        <v>2019</v>
      </c>
      <c r="B3807">
        <v>112</v>
      </c>
      <c r="C3807" t="s">
        <v>14</v>
      </c>
      <c r="D3807" s="2">
        <v>202</v>
      </c>
      <c r="E3807" s="3">
        <v>5093</v>
      </c>
      <c r="F3807" s="3">
        <v>1</v>
      </c>
      <c r="G3807" t="s">
        <v>72</v>
      </c>
      <c r="H3807" t="s">
        <v>73</v>
      </c>
      <c r="I3807" t="s">
        <v>74</v>
      </c>
      <c r="J3807">
        <v>4440</v>
      </c>
      <c r="K3807" s="23">
        <v>87.96</v>
      </c>
    </row>
    <row r="3808" spans="1:11" x14ac:dyDescent="0.25">
      <c r="A3808">
        <v>2020</v>
      </c>
      <c r="B3808">
        <v>112</v>
      </c>
      <c r="C3808" t="s">
        <v>15</v>
      </c>
      <c r="D3808" s="2">
        <v>2</v>
      </c>
      <c r="E3808" s="3">
        <v>7001</v>
      </c>
      <c r="F3808" s="3">
        <v>4</v>
      </c>
      <c r="G3808" t="s">
        <v>72</v>
      </c>
      <c r="H3808" t="s">
        <v>73</v>
      </c>
      <c r="I3808" t="s">
        <v>74</v>
      </c>
      <c r="J3808">
        <v>184</v>
      </c>
      <c r="K3808" s="23">
        <v>180</v>
      </c>
    </row>
    <row r="3809" spans="1:11" x14ac:dyDescent="0.25">
      <c r="A3809">
        <v>2020</v>
      </c>
      <c r="B3809">
        <v>112</v>
      </c>
      <c r="C3809" t="s">
        <v>15</v>
      </c>
      <c r="D3809" s="2">
        <v>2</v>
      </c>
      <c r="E3809" s="3">
        <v>7001</v>
      </c>
      <c r="F3809" s="3">
        <v>4</v>
      </c>
      <c r="G3809" t="s">
        <v>72</v>
      </c>
      <c r="H3809" t="s">
        <v>73</v>
      </c>
      <c r="I3809" t="s">
        <v>74</v>
      </c>
      <c r="J3809">
        <v>349</v>
      </c>
      <c r="K3809" s="23">
        <v>144</v>
      </c>
    </row>
    <row r="3810" spans="1:11" x14ac:dyDescent="0.25">
      <c r="A3810">
        <v>2020</v>
      </c>
      <c r="B3810">
        <v>112</v>
      </c>
      <c r="C3810" t="s">
        <v>15</v>
      </c>
      <c r="D3810" s="2">
        <v>2</v>
      </c>
      <c r="E3810" s="3">
        <v>7001</v>
      </c>
      <c r="F3810" s="3">
        <v>4</v>
      </c>
      <c r="G3810" t="s">
        <v>72</v>
      </c>
      <c r="H3810" t="s">
        <v>73</v>
      </c>
      <c r="I3810" t="s">
        <v>74</v>
      </c>
      <c r="J3810">
        <v>433</v>
      </c>
      <c r="K3810" s="23">
        <v>90</v>
      </c>
    </row>
    <row r="3811" spans="1:11" x14ac:dyDescent="0.25">
      <c r="A3811">
        <v>2020</v>
      </c>
      <c r="B3811">
        <v>112</v>
      </c>
      <c r="C3811" t="s">
        <v>15</v>
      </c>
      <c r="D3811" s="2">
        <v>2</v>
      </c>
      <c r="E3811" s="3">
        <v>7001</v>
      </c>
      <c r="F3811" s="3">
        <v>4</v>
      </c>
      <c r="G3811" t="s">
        <v>72</v>
      </c>
      <c r="H3811" t="s">
        <v>73</v>
      </c>
      <c r="I3811" t="s">
        <v>74</v>
      </c>
      <c r="J3811">
        <v>533</v>
      </c>
      <c r="K3811" s="23">
        <v>316.8</v>
      </c>
    </row>
    <row r="3812" spans="1:11" x14ac:dyDescent="0.25">
      <c r="A3812">
        <v>2020</v>
      </c>
      <c r="B3812">
        <v>112</v>
      </c>
      <c r="C3812" t="s">
        <v>15</v>
      </c>
      <c r="D3812" s="2">
        <v>2</v>
      </c>
      <c r="E3812" s="3">
        <v>7001</v>
      </c>
      <c r="F3812" s="3">
        <v>4</v>
      </c>
      <c r="G3812" t="s">
        <v>72</v>
      </c>
      <c r="H3812" t="s">
        <v>73</v>
      </c>
      <c r="I3812" t="s">
        <v>74</v>
      </c>
      <c r="J3812">
        <v>539</v>
      </c>
      <c r="K3812" s="23">
        <v>60</v>
      </c>
    </row>
    <row r="3813" spans="1:11" x14ac:dyDescent="0.25">
      <c r="A3813">
        <v>2020</v>
      </c>
      <c r="B3813">
        <v>112</v>
      </c>
      <c r="C3813" t="s">
        <v>15</v>
      </c>
      <c r="D3813" s="2">
        <v>2</v>
      </c>
      <c r="E3813" s="3">
        <v>7001</v>
      </c>
      <c r="F3813" s="3">
        <v>4</v>
      </c>
      <c r="G3813" t="s">
        <v>72</v>
      </c>
      <c r="H3813" t="s">
        <v>73</v>
      </c>
      <c r="I3813" t="s">
        <v>74</v>
      </c>
      <c r="J3813">
        <v>1173</v>
      </c>
      <c r="K3813" s="23">
        <v>9</v>
      </c>
    </row>
    <row r="3814" spans="1:11" x14ac:dyDescent="0.25">
      <c r="A3814">
        <v>2020</v>
      </c>
      <c r="B3814">
        <v>112</v>
      </c>
      <c r="C3814" t="s">
        <v>15</v>
      </c>
      <c r="D3814" s="2">
        <v>2</v>
      </c>
      <c r="E3814" s="3">
        <v>7001</v>
      </c>
      <c r="F3814" s="3">
        <v>4</v>
      </c>
      <c r="G3814" t="s">
        <v>72</v>
      </c>
      <c r="H3814" t="s">
        <v>73</v>
      </c>
      <c r="I3814" t="s">
        <v>74</v>
      </c>
      <c r="J3814">
        <v>1193</v>
      </c>
      <c r="K3814" s="23">
        <v>135</v>
      </c>
    </row>
    <row r="3815" spans="1:11" x14ac:dyDescent="0.25">
      <c r="A3815">
        <v>2020</v>
      </c>
      <c r="B3815">
        <v>112</v>
      </c>
      <c r="C3815" t="s">
        <v>15</v>
      </c>
      <c r="D3815" s="2">
        <v>2</v>
      </c>
      <c r="E3815" s="3">
        <v>7001</v>
      </c>
      <c r="F3815" s="3">
        <v>4</v>
      </c>
      <c r="G3815" t="s">
        <v>72</v>
      </c>
      <c r="H3815" t="s">
        <v>73</v>
      </c>
      <c r="I3815" t="s">
        <v>74</v>
      </c>
      <c r="J3815">
        <v>1210</v>
      </c>
      <c r="K3815" s="23">
        <v>120</v>
      </c>
    </row>
    <row r="3816" spans="1:11" x14ac:dyDescent="0.25">
      <c r="A3816">
        <v>2020</v>
      </c>
      <c r="B3816">
        <v>112</v>
      </c>
      <c r="C3816" t="s">
        <v>15</v>
      </c>
      <c r="D3816" s="2">
        <v>2</v>
      </c>
      <c r="E3816" s="3">
        <v>7001</v>
      </c>
      <c r="F3816" s="3">
        <v>4</v>
      </c>
      <c r="G3816" t="s">
        <v>72</v>
      </c>
      <c r="H3816" t="s">
        <v>73</v>
      </c>
      <c r="I3816" t="s">
        <v>74</v>
      </c>
      <c r="J3816">
        <v>1254</v>
      </c>
      <c r="K3816" s="23">
        <v>115.71</v>
      </c>
    </row>
    <row r="3817" spans="1:11" x14ac:dyDescent="0.25">
      <c r="A3817">
        <v>2020</v>
      </c>
      <c r="B3817">
        <v>112</v>
      </c>
      <c r="C3817" t="s">
        <v>15</v>
      </c>
      <c r="D3817" s="2">
        <v>2</v>
      </c>
      <c r="E3817" s="3">
        <v>7001</v>
      </c>
      <c r="F3817" s="3">
        <v>4</v>
      </c>
      <c r="G3817" t="s">
        <v>72</v>
      </c>
      <c r="H3817" t="s">
        <v>73</v>
      </c>
      <c r="I3817" t="s">
        <v>74</v>
      </c>
      <c r="J3817">
        <v>1268</v>
      </c>
      <c r="K3817" s="23">
        <v>60</v>
      </c>
    </row>
    <row r="3818" spans="1:11" x14ac:dyDescent="0.25">
      <c r="A3818">
        <v>2020</v>
      </c>
      <c r="B3818">
        <v>112</v>
      </c>
      <c r="C3818" t="s">
        <v>15</v>
      </c>
      <c r="D3818" s="2">
        <v>2</v>
      </c>
      <c r="E3818" s="3">
        <v>7001</v>
      </c>
      <c r="F3818" s="3">
        <v>4</v>
      </c>
      <c r="G3818" t="s">
        <v>72</v>
      </c>
      <c r="H3818" t="s">
        <v>73</v>
      </c>
      <c r="I3818" t="s">
        <v>74</v>
      </c>
      <c r="J3818">
        <v>1400</v>
      </c>
      <c r="K3818" s="23">
        <v>28.57</v>
      </c>
    </row>
    <row r="3819" spans="1:11" x14ac:dyDescent="0.25">
      <c r="A3819">
        <v>2020</v>
      </c>
      <c r="B3819">
        <v>112</v>
      </c>
      <c r="C3819" t="s">
        <v>15</v>
      </c>
      <c r="D3819" s="2">
        <v>2</v>
      </c>
      <c r="E3819" s="3">
        <v>7001</v>
      </c>
      <c r="F3819" s="3">
        <v>4</v>
      </c>
      <c r="G3819" t="s">
        <v>72</v>
      </c>
      <c r="H3819" t="s">
        <v>73</v>
      </c>
      <c r="I3819" t="s">
        <v>74</v>
      </c>
      <c r="J3819">
        <v>1543</v>
      </c>
      <c r="K3819" s="23">
        <v>32.14</v>
      </c>
    </row>
    <row r="3820" spans="1:11" x14ac:dyDescent="0.25">
      <c r="A3820">
        <v>2020</v>
      </c>
      <c r="B3820">
        <v>112</v>
      </c>
      <c r="C3820" t="s">
        <v>15</v>
      </c>
      <c r="D3820" s="2">
        <v>2</v>
      </c>
      <c r="E3820" s="3">
        <v>7001</v>
      </c>
      <c r="F3820" s="3">
        <v>4</v>
      </c>
      <c r="G3820" t="s">
        <v>72</v>
      </c>
      <c r="H3820" t="s">
        <v>73</v>
      </c>
      <c r="I3820" t="s">
        <v>74</v>
      </c>
      <c r="J3820">
        <v>1545</v>
      </c>
      <c r="K3820" s="23">
        <v>2.09</v>
      </c>
    </row>
    <row r="3821" spans="1:11" x14ac:dyDescent="0.25">
      <c r="A3821">
        <v>2020</v>
      </c>
      <c r="B3821">
        <v>112</v>
      </c>
      <c r="C3821" t="s">
        <v>15</v>
      </c>
      <c r="D3821" s="2">
        <v>201</v>
      </c>
      <c r="E3821" s="3">
        <v>5052</v>
      </c>
      <c r="F3821" s="3">
        <v>3</v>
      </c>
      <c r="G3821" t="s">
        <v>72</v>
      </c>
      <c r="H3821" t="s">
        <v>73</v>
      </c>
      <c r="I3821" t="s">
        <v>74</v>
      </c>
      <c r="J3821">
        <v>2254</v>
      </c>
      <c r="K3821" s="23">
        <v>158.4</v>
      </c>
    </row>
    <row r="3822" spans="1:11" x14ac:dyDescent="0.25">
      <c r="A3822">
        <v>2020</v>
      </c>
      <c r="B3822">
        <v>112</v>
      </c>
      <c r="C3822" t="s">
        <v>15</v>
      </c>
      <c r="D3822" s="2">
        <v>2</v>
      </c>
      <c r="E3822" s="3">
        <v>7001</v>
      </c>
      <c r="F3822" s="3">
        <v>4</v>
      </c>
      <c r="G3822" t="s">
        <v>72</v>
      </c>
      <c r="H3822" t="s">
        <v>73</v>
      </c>
      <c r="I3822" t="s">
        <v>74</v>
      </c>
      <c r="J3822">
        <v>2301</v>
      </c>
      <c r="K3822" s="23">
        <v>235.9</v>
      </c>
    </row>
    <row r="3823" spans="1:11" x14ac:dyDescent="0.25">
      <c r="A3823">
        <v>2020</v>
      </c>
      <c r="B3823">
        <v>112</v>
      </c>
      <c r="C3823" t="s">
        <v>15</v>
      </c>
      <c r="D3823" s="2">
        <v>201</v>
      </c>
      <c r="E3823" s="3">
        <v>5052</v>
      </c>
      <c r="F3823" s="3">
        <v>3</v>
      </c>
      <c r="G3823" t="s">
        <v>72</v>
      </c>
      <c r="H3823" t="s">
        <v>73</v>
      </c>
      <c r="I3823" t="s">
        <v>74</v>
      </c>
      <c r="J3823">
        <v>2361</v>
      </c>
      <c r="K3823" s="23">
        <v>414.95</v>
      </c>
    </row>
    <row r="3824" spans="1:11" x14ac:dyDescent="0.25">
      <c r="A3824">
        <v>2020</v>
      </c>
      <c r="B3824">
        <v>112</v>
      </c>
      <c r="C3824" t="s">
        <v>15</v>
      </c>
      <c r="D3824" s="2">
        <v>201</v>
      </c>
      <c r="E3824" s="3">
        <v>5052</v>
      </c>
      <c r="F3824" s="3">
        <v>3</v>
      </c>
      <c r="G3824" t="s">
        <v>72</v>
      </c>
      <c r="H3824" t="s">
        <v>73</v>
      </c>
      <c r="I3824" t="s">
        <v>74</v>
      </c>
      <c r="J3824">
        <v>2433</v>
      </c>
      <c r="K3824" s="23">
        <v>414.95</v>
      </c>
    </row>
    <row r="3825" spans="1:11" x14ac:dyDescent="0.25">
      <c r="A3825">
        <v>2020</v>
      </c>
      <c r="B3825">
        <v>112</v>
      </c>
      <c r="C3825" t="s">
        <v>15</v>
      </c>
      <c r="D3825" s="2">
        <v>201</v>
      </c>
      <c r="E3825" s="3">
        <v>5052</v>
      </c>
      <c r="F3825" s="3">
        <v>3</v>
      </c>
      <c r="G3825" t="s">
        <v>72</v>
      </c>
      <c r="H3825" t="s">
        <v>73</v>
      </c>
      <c r="I3825" t="s">
        <v>74</v>
      </c>
      <c r="J3825">
        <v>2620</v>
      </c>
      <c r="K3825" s="23">
        <v>165.98</v>
      </c>
    </row>
    <row r="3826" spans="1:11" x14ac:dyDescent="0.25">
      <c r="A3826">
        <v>2020</v>
      </c>
      <c r="B3826">
        <v>112</v>
      </c>
      <c r="C3826" t="s">
        <v>15</v>
      </c>
      <c r="D3826" s="2">
        <v>201</v>
      </c>
      <c r="E3826" s="3">
        <v>5052</v>
      </c>
      <c r="F3826" s="3">
        <v>3</v>
      </c>
      <c r="G3826" t="s">
        <v>72</v>
      </c>
      <c r="H3826" t="s">
        <v>73</v>
      </c>
      <c r="I3826" t="s">
        <v>74</v>
      </c>
      <c r="J3826">
        <v>2622</v>
      </c>
      <c r="K3826" s="23">
        <v>414.95</v>
      </c>
    </row>
    <row r="3827" spans="1:11" x14ac:dyDescent="0.25">
      <c r="A3827">
        <v>2020</v>
      </c>
      <c r="B3827">
        <v>112</v>
      </c>
      <c r="C3827" t="s">
        <v>15</v>
      </c>
      <c r="D3827" s="2">
        <v>201</v>
      </c>
      <c r="E3827" s="3">
        <v>5052</v>
      </c>
      <c r="F3827" s="3">
        <v>3</v>
      </c>
      <c r="G3827" t="s">
        <v>72</v>
      </c>
      <c r="H3827" t="s">
        <v>73</v>
      </c>
      <c r="I3827" t="s">
        <v>74</v>
      </c>
      <c r="J3827">
        <v>2666</v>
      </c>
      <c r="K3827" s="23">
        <v>160.71</v>
      </c>
    </row>
    <row r="3828" spans="1:11" x14ac:dyDescent="0.25">
      <c r="A3828">
        <v>2020</v>
      </c>
      <c r="B3828">
        <v>112</v>
      </c>
      <c r="C3828" t="s">
        <v>15</v>
      </c>
      <c r="D3828" s="2">
        <v>201</v>
      </c>
      <c r="E3828" s="3">
        <v>5052</v>
      </c>
      <c r="F3828" s="3">
        <v>3</v>
      </c>
      <c r="G3828" t="s">
        <v>72</v>
      </c>
      <c r="H3828" t="s">
        <v>73</v>
      </c>
      <c r="I3828" t="s">
        <v>74</v>
      </c>
      <c r="J3828">
        <v>2695</v>
      </c>
      <c r="K3828" s="23">
        <v>332.2</v>
      </c>
    </row>
    <row r="3829" spans="1:11" x14ac:dyDescent="0.25">
      <c r="A3829">
        <v>2020</v>
      </c>
      <c r="B3829">
        <v>112</v>
      </c>
      <c r="C3829" t="s">
        <v>15</v>
      </c>
      <c r="D3829" s="2">
        <v>201</v>
      </c>
      <c r="E3829" s="3">
        <v>5052</v>
      </c>
      <c r="F3829" s="3">
        <v>3</v>
      </c>
      <c r="G3829" t="s">
        <v>72</v>
      </c>
      <c r="H3829" t="s">
        <v>73</v>
      </c>
      <c r="I3829" t="s">
        <v>74</v>
      </c>
      <c r="J3829">
        <v>2703</v>
      </c>
      <c r="K3829" s="23">
        <v>414.95</v>
      </c>
    </row>
    <row r="3830" spans="1:11" x14ac:dyDescent="0.25">
      <c r="A3830">
        <v>2020</v>
      </c>
      <c r="B3830">
        <v>112</v>
      </c>
      <c r="C3830" t="s">
        <v>15</v>
      </c>
      <c r="D3830" s="2">
        <v>201</v>
      </c>
      <c r="E3830" s="3">
        <v>5052</v>
      </c>
      <c r="F3830" s="3">
        <v>3</v>
      </c>
      <c r="G3830" t="s">
        <v>72</v>
      </c>
      <c r="H3830" t="s">
        <v>73</v>
      </c>
      <c r="I3830" t="s">
        <v>74</v>
      </c>
      <c r="J3830">
        <v>2709</v>
      </c>
      <c r="K3830" s="23">
        <v>140.04</v>
      </c>
    </row>
    <row r="3831" spans="1:11" x14ac:dyDescent="0.25">
      <c r="A3831">
        <v>2020</v>
      </c>
      <c r="B3831">
        <v>112</v>
      </c>
      <c r="C3831" t="s">
        <v>15</v>
      </c>
      <c r="D3831" s="2">
        <v>201</v>
      </c>
      <c r="E3831" s="3">
        <v>5052</v>
      </c>
      <c r="F3831" s="3">
        <v>3</v>
      </c>
      <c r="G3831" t="s">
        <v>72</v>
      </c>
      <c r="H3831" t="s">
        <v>73</v>
      </c>
      <c r="I3831" t="s">
        <v>74</v>
      </c>
      <c r="J3831">
        <v>2739</v>
      </c>
      <c r="K3831" s="23">
        <v>414.95</v>
      </c>
    </row>
    <row r="3832" spans="1:11" x14ac:dyDescent="0.25">
      <c r="A3832">
        <v>2020</v>
      </c>
      <c r="B3832">
        <v>112</v>
      </c>
      <c r="C3832" t="s">
        <v>15</v>
      </c>
      <c r="D3832" s="2">
        <v>201</v>
      </c>
      <c r="E3832" s="3">
        <v>5052</v>
      </c>
      <c r="F3832" s="3">
        <v>3</v>
      </c>
      <c r="G3832" t="s">
        <v>72</v>
      </c>
      <c r="H3832" t="s">
        <v>73</v>
      </c>
      <c r="I3832" t="s">
        <v>74</v>
      </c>
      <c r="J3832">
        <v>2796</v>
      </c>
      <c r="K3832" s="23">
        <v>207.48</v>
      </c>
    </row>
    <row r="3833" spans="1:11" x14ac:dyDescent="0.25">
      <c r="A3833">
        <v>2020</v>
      </c>
      <c r="B3833">
        <v>112</v>
      </c>
      <c r="C3833" t="s">
        <v>15</v>
      </c>
      <c r="D3833" s="2">
        <v>201</v>
      </c>
      <c r="E3833" s="3">
        <v>5052</v>
      </c>
      <c r="F3833" s="3">
        <v>3</v>
      </c>
      <c r="G3833" t="s">
        <v>72</v>
      </c>
      <c r="H3833" t="s">
        <v>73</v>
      </c>
      <c r="I3833" t="s">
        <v>74</v>
      </c>
      <c r="J3833">
        <v>2807</v>
      </c>
      <c r="K3833" s="23">
        <v>207.48</v>
      </c>
    </row>
    <row r="3834" spans="1:11" x14ac:dyDescent="0.25">
      <c r="A3834">
        <v>2020</v>
      </c>
      <c r="B3834">
        <v>112</v>
      </c>
      <c r="C3834" t="s">
        <v>15</v>
      </c>
      <c r="D3834" s="2">
        <v>2</v>
      </c>
      <c r="E3834" s="3">
        <v>7001</v>
      </c>
      <c r="F3834" s="3">
        <v>4</v>
      </c>
      <c r="G3834" t="s">
        <v>72</v>
      </c>
      <c r="H3834" t="s">
        <v>73</v>
      </c>
      <c r="I3834" t="s">
        <v>74</v>
      </c>
      <c r="J3834">
        <v>2819</v>
      </c>
      <c r="K3834" s="23">
        <v>60.27</v>
      </c>
    </row>
    <row r="3835" spans="1:11" x14ac:dyDescent="0.25">
      <c r="A3835">
        <v>2020</v>
      </c>
      <c r="B3835">
        <v>112</v>
      </c>
      <c r="C3835" t="s">
        <v>15</v>
      </c>
      <c r="D3835" s="2">
        <v>2</v>
      </c>
      <c r="E3835" s="3">
        <v>7001</v>
      </c>
      <c r="F3835" s="3">
        <v>4</v>
      </c>
      <c r="G3835" t="s">
        <v>72</v>
      </c>
      <c r="H3835" t="s">
        <v>73</v>
      </c>
      <c r="I3835" t="s">
        <v>74</v>
      </c>
      <c r="J3835">
        <v>2906</v>
      </c>
      <c r="K3835" s="23">
        <v>0.6</v>
      </c>
    </row>
    <row r="3836" spans="1:11" x14ac:dyDescent="0.25">
      <c r="A3836">
        <v>2020</v>
      </c>
      <c r="B3836">
        <v>112</v>
      </c>
      <c r="C3836" t="s">
        <v>15</v>
      </c>
      <c r="D3836" s="2">
        <v>201</v>
      </c>
      <c r="E3836" s="3">
        <v>5052</v>
      </c>
      <c r="F3836" s="3">
        <v>3</v>
      </c>
      <c r="G3836" t="s">
        <v>72</v>
      </c>
      <c r="H3836" t="s">
        <v>73</v>
      </c>
      <c r="I3836" t="s">
        <v>74</v>
      </c>
      <c r="J3836">
        <v>2961</v>
      </c>
      <c r="K3836" s="23">
        <v>138.32</v>
      </c>
    </row>
    <row r="3837" spans="1:11" x14ac:dyDescent="0.25">
      <c r="A3837">
        <v>2020</v>
      </c>
      <c r="B3837">
        <v>112</v>
      </c>
      <c r="C3837" t="s">
        <v>15</v>
      </c>
      <c r="D3837" s="2">
        <v>201</v>
      </c>
      <c r="E3837" s="3">
        <v>5052</v>
      </c>
      <c r="F3837" s="3">
        <v>3</v>
      </c>
      <c r="G3837" t="s">
        <v>72</v>
      </c>
      <c r="H3837" t="s">
        <v>73</v>
      </c>
      <c r="I3837" t="s">
        <v>74</v>
      </c>
      <c r="J3837">
        <v>2983</v>
      </c>
      <c r="K3837" s="23">
        <v>138.32</v>
      </c>
    </row>
    <row r="3838" spans="1:11" x14ac:dyDescent="0.25">
      <c r="A3838">
        <v>2020</v>
      </c>
      <c r="B3838">
        <v>112</v>
      </c>
      <c r="C3838" t="s">
        <v>15</v>
      </c>
      <c r="D3838" s="2">
        <v>2</v>
      </c>
      <c r="E3838" s="3">
        <v>7001</v>
      </c>
      <c r="F3838" s="3">
        <v>4</v>
      </c>
      <c r="G3838" t="s">
        <v>72</v>
      </c>
      <c r="H3838" t="s">
        <v>73</v>
      </c>
      <c r="I3838" t="s">
        <v>74</v>
      </c>
      <c r="J3838">
        <v>2991</v>
      </c>
      <c r="K3838" s="23">
        <v>117.95</v>
      </c>
    </row>
    <row r="3839" spans="1:11" x14ac:dyDescent="0.25">
      <c r="A3839">
        <v>2020</v>
      </c>
      <c r="B3839">
        <v>112</v>
      </c>
      <c r="C3839" t="s">
        <v>15</v>
      </c>
      <c r="D3839" s="2">
        <v>201</v>
      </c>
      <c r="E3839" s="3">
        <v>5052</v>
      </c>
      <c r="F3839" s="3">
        <v>3</v>
      </c>
      <c r="G3839" t="s">
        <v>72</v>
      </c>
      <c r="H3839" t="s">
        <v>73</v>
      </c>
      <c r="I3839" t="s">
        <v>74</v>
      </c>
      <c r="J3839">
        <v>3000</v>
      </c>
      <c r="K3839" s="23">
        <v>216</v>
      </c>
    </row>
    <row r="3840" spans="1:11" x14ac:dyDescent="0.25">
      <c r="A3840">
        <v>2020</v>
      </c>
      <c r="B3840">
        <v>112</v>
      </c>
      <c r="C3840" t="s">
        <v>15</v>
      </c>
      <c r="D3840" s="2">
        <v>201</v>
      </c>
      <c r="E3840" s="3">
        <v>5052</v>
      </c>
      <c r="F3840" s="3">
        <v>3</v>
      </c>
      <c r="G3840" t="s">
        <v>72</v>
      </c>
      <c r="H3840" t="s">
        <v>73</v>
      </c>
      <c r="I3840" t="s">
        <v>74</v>
      </c>
      <c r="J3840">
        <v>3006</v>
      </c>
      <c r="K3840" s="23">
        <v>216</v>
      </c>
    </row>
    <row r="3841" spans="1:11" x14ac:dyDescent="0.25">
      <c r="A3841">
        <v>2020</v>
      </c>
      <c r="B3841">
        <v>112</v>
      </c>
      <c r="C3841" t="s">
        <v>15</v>
      </c>
      <c r="D3841" s="2">
        <v>201</v>
      </c>
      <c r="E3841" s="3">
        <v>5052</v>
      </c>
      <c r="F3841" s="3">
        <v>3</v>
      </c>
      <c r="G3841" t="s">
        <v>72</v>
      </c>
      <c r="H3841" t="s">
        <v>73</v>
      </c>
      <c r="I3841" t="s">
        <v>74</v>
      </c>
      <c r="J3841">
        <v>3036</v>
      </c>
      <c r="K3841" s="23">
        <v>46.07</v>
      </c>
    </row>
    <row r="3842" spans="1:11" x14ac:dyDescent="0.25">
      <c r="A3842">
        <v>2020</v>
      </c>
      <c r="B3842">
        <v>112</v>
      </c>
      <c r="C3842" t="s">
        <v>15</v>
      </c>
      <c r="D3842" s="2">
        <v>201</v>
      </c>
      <c r="E3842" s="3">
        <v>5052</v>
      </c>
      <c r="F3842" s="3">
        <v>3</v>
      </c>
      <c r="G3842" t="s">
        <v>72</v>
      </c>
      <c r="H3842" t="s">
        <v>73</v>
      </c>
      <c r="I3842" t="s">
        <v>74</v>
      </c>
      <c r="J3842">
        <v>3104</v>
      </c>
      <c r="K3842" s="23">
        <v>138.32</v>
      </c>
    </row>
    <row r="3843" spans="1:11" x14ac:dyDescent="0.25">
      <c r="A3843">
        <v>2020</v>
      </c>
      <c r="B3843">
        <v>112</v>
      </c>
      <c r="C3843" t="s">
        <v>15</v>
      </c>
      <c r="D3843" s="2">
        <v>201</v>
      </c>
      <c r="E3843" s="3">
        <v>5052</v>
      </c>
      <c r="F3843" s="3">
        <v>3</v>
      </c>
      <c r="G3843" t="s">
        <v>72</v>
      </c>
      <c r="H3843" t="s">
        <v>73</v>
      </c>
      <c r="I3843" t="s">
        <v>74</v>
      </c>
      <c r="J3843">
        <v>3148</v>
      </c>
      <c r="K3843" s="23">
        <v>138.32</v>
      </c>
    </row>
    <row r="3844" spans="1:11" x14ac:dyDescent="0.25">
      <c r="A3844">
        <v>2020</v>
      </c>
      <c r="B3844">
        <v>112</v>
      </c>
      <c r="C3844" t="s">
        <v>15</v>
      </c>
      <c r="D3844" s="2">
        <v>201</v>
      </c>
      <c r="E3844" s="3">
        <v>5052</v>
      </c>
      <c r="F3844" s="3">
        <v>3</v>
      </c>
      <c r="G3844" t="s">
        <v>72</v>
      </c>
      <c r="H3844" t="s">
        <v>73</v>
      </c>
      <c r="I3844" t="s">
        <v>74</v>
      </c>
      <c r="J3844">
        <v>3156</v>
      </c>
      <c r="K3844" s="23">
        <v>176.4</v>
      </c>
    </row>
    <row r="3845" spans="1:11" x14ac:dyDescent="0.25">
      <c r="A3845">
        <v>2020</v>
      </c>
      <c r="B3845">
        <v>112</v>
      </c>
      <c r="C3845" t="s">
        <v>15</v>
      </c>
      <c r="D3845" s="2">
        <v>201</v>
      </c>
      <c r="E3845" s="3">
        <v>5052</v>
      </c>
      <c r="F3845" s="3">
        <v>3</v>
      </c>
      <c r="G3845" t="s">
        <v>72</v>
      </c>
      <c r="H3845" t="s">
        <v>73</v>
      </c>
      <c r="I3845" t="s">
        <v>74</v>
      </c>
      <c r="J3845">
        <v>3171</v>
      </c>
      <c r="K3845" s="23">
        <v>138.32</v>
      </c>
    </row>
    <row r="3846" spans="1:11" x14ac:dyDescent="0.25">
      <c r="A3846">
        <v>2020</v>
      </c>
      <c r="B3846">
        <v>112</v>
      </c>
      <c r="C3846" t="s">
        <v>15</v>
      </c>
      <c r="D3846" s="2">
        <v>2</v>
      </c>
      <c r="E3846" s="3">
        <v>7001</v>
      </c>
      <c r="F3846" s="3">
        <v>4</v>
      </c>
      <c r="G3846" t="s">
        <v>72</v>
      </c>
      <c r="H3846" t="s">
        <v>73</v>
      </c>
      <c r="I3846" t="s">
        <v>74</v>
      </c>
      <c r="J3846">
        <v>3204</v>
      </c>
      <c r="K3846" s="23">
        <v>176.79</v>
      </c>
    </row>
    <row r="3847" spans="1:11" x14ac:dyDescent="0.25">
      <c r="A3847">
        <v>2020</v>
      </c>
      <c r="B3847">
        <v>112</v>
      </c>
      <c r="C3847" t="s">
        <v>15</v>
      </c>
      <c r="D3847" s="2">
        <v>201</v>
      </c>
      <c r="E3847" s="3">
        <v>5052</v>
      </c>
      <c r="F3847" s="3">
        <v>3</v>
      </c>
      <c r="G3847" t="s">
        <v>72</v>
      </c>
      <c r="H3847" t="s">
        <v>73</v>
      </c>
      <c r="I3847" t="s">
        <v>74</v>
      </c>
      <c r="J3847">
        <v>3231</v>
      </c>
      <c r="K3847" s="23">
        <v>69.16</v>
      </c>
    </row>
    <row r="3848" spans="1:11" x14ac:dyDescent="0.25">
      <c r="A3848">
        <v>2020</v>
      </c>
      <c r="B3848">
        <v>112</v>
      </c>
      <c r="C3848" t="s">
        <v>15</v>
      </c>
      <c r="D3848" s="2">
        <v>201</v>
      </c>
      <c r="E3848" s="3">
        <v>5052</v>
      </c>
      <c r="F3848" s="3">
        <v>3</v>
      </c>
      <c r="G3848" t="s">
        <v>72</v>
      </c>
      <c r="H3848" t="s">
        <v>73</v>
      </c>
      <c r="I3848" t="s">
        <v>74</v>
      </c>
      <c r="J3848">
        <v>3235</v>
      </c>
      <c r="K3848" s="23">
        <v>96.43</v>
      </c>
    </row>
    <row r="3849" spans="1:11" x14ac:dyDescent="0.25">
      <c r="A3849">
        <v>2020</v>
      </c>
      <c r="B3849">
        <v>112</v>
      </c>
      <c r="C3849" t="s">
        <v>15</v>
      </c>
      <c r="D3849" s="2">
        <v>2</v>
      </c>
      <c r="E3849" s="3">
        <v>7001</v>
      </c>
      <c r="F3849" s="3">
        <v>4</v>
      </c>
      <c r="G3849" t="s">
        <v>72</v>
      </c>
      <c r="H3849" t="s">
        <v>73</v>
      </c>
      <c r="I3849" t="s">
        <v>74</v>
      </c>
      <c r="J3849">
        <v>3262</v>
      </c>
      <c r="K3849" s="23">
        <v>120</v>
      </c>
    </row>
    <row r="3850" spans="1:11" x14ac:dyDescent="0.25">
      <c r="A3850">
        <v>2020</v>
      </c>
      <c r="B3850">
        <v>112</v>
      </c>
      <c r="C3850" t="s">
        <v>15</v>
      </c>
      <c r="D3850" s="2">
        <v>2</v>
      </c>
      <c r="E3850" s="3">
        <v>7001</v>
      </c>
      <c r="F3850" s="3">
        <v>4</v>
      </c>
      <c r="G3850" t="s">
        <v>72</v>
      </c>
      <c r="H3850" t="s">
        <v>73</v>
      </c>
      <c r="I3850" t="s">
        <v>74</v>
      </c>
      <c r="J3850">
        <v>3578</v>
      </c>
      <c r="K3850" s="23">
        <v>180</v>
      </c>
    </row>
    <row r="3851" spans="1:11" x14ac:dyDescent="0.25">
      <c r="A3851">
        <v>2020</v>
      </c>
      <c r="B3851">
        <v>112</v>
      </c>
      <c r="C3851" t="s">
        <v>15</v>
      </c>
      <c r="D3851" s="2">
        <v>2</v>
      </c>
      <c r="E3851" s="3">
        <v>7001</v>
      </c>
      <c r="F3851" s="3">
        <v>4</v>
      </c>
      <c r="G3851" t="s">
        <v>72</v>
      </c>
      <c r="H3851" t="s">
        <v>73</v>
      </c>
      <c r="I3851" t="s">
        <v>74</v>
      </c>
      <c r="J3851">
        <v>3626</v>
      </c>
      <c r="K3851" s="23">
        <v>120</v>
      </c>
    </row>
    <row r="3852" spans="1:11" x14ac:dyDescent="0.25">
      <c r="A3852">
        <v>2020</v>
      </c>
      <c r="B3852">
        <v>112</v>
      </c>
      <c r="C3852" t="s">
        <v>15</v>
      </c>
      <c r="D3852" s="2">
        <v>201</v>
      </c>
      <c r="E3852" s="3">
        <v>5052</v>
      </c>
      <c r="F3852" s="3">
        <v>3</v>
      </c>
      <c r="G3852" t="s">
        <v>72</v>
      </c>
      <c r="H3852" t="s">
        <v>73</v>
      </c>
      <c r="I3852" t="s">
        <v>74</v>
      </c>
      <c r="J3852">
        <v>3682</v>
      </c>
      <c r="K3852" s="23">
        <v>138.32</v>
      </c>
    </row>
    <row r="3853" spans="1:11" x14ac:dyDescent="0.25">
      <c r="A3853">
        <v>2020</v>
      </c>
      <c r="B3853">
        <v>112</v>
      </c>
      <c r="C3853" t="s">
        <v>15</v>
      </c>
      <c r="D3853" s="2">
        <v>201</v>
      </c>
      <c r="E3853" s="3">
        <v>5052</v>
      </c>
      <c r="F3853" s="3">
        <v>3</v>
      </c>
      <c r="G3853" t="s">
        <v>72</v>
      </c>
      <c r="H3853" t="s">
        <v>73</v>
      </c>
      <c r="I3853" t="s">
        <v>74</v>
      </c>
      <c r="J3853">
        <v>3712</v>
      </c>
      <c r="K3853" s="23">
        <v>158.4</v>
      </c>
    </row>
    <row r="3854" spans="1:11" x14ac:dyDescent="0.25">
      <c r="A3854">
        <v>2020</v>
      </c>
      <c r="B3854">
        <v>112</v>
      </c>
      <c r="C3854" t="s">
        <v>15</v>
      </c>
      <c r="D3854" s="2">
        <v>201</v>
      </c>
      <c r="E3854" s="3">
        <v>5052</v>
      </c>
      <c r="F3854" s="3">
        <v>3</v>
      </c>
      <c r="G3854" t="s">
        <v>72</v>
      </c>
      <c r="H3854" t="s">
        <v>73</v>
      </c>
      <c r="I3854" t="s">
        <v>74</v>
      </c>
      <c r="J3854">
        <v>3751</v>
      </c>
      <c r="K3854" s="23">
        <v>29.53</v>
      </c>
    </row>
    <row r="3855" spans="1:11" x14ac:dyDescent="0.25">
      <c r="A3855">
        <v>2020</v>
      </c>
      <c r="B3855">
        <v>112</v>
      </c>
      <c r="C3855" t="s">
        <v>15</v>
      </c>
      <c r="D3855" s="2">
        <v>201</v>
      </c>
      <c r="E3855" s="3">
        <v>5052</v>
      </c>
      <c r="F3855" s="3">
        <v>3</v>
      </c>
      <c r="G3855" t="s">
        <v>72</v>
      </c>
      <c r="H3855" t="s">
        <v>73</v>
      </c>
      <c r="I3855" t="s">
        <v>74</v>
      </c>
      <c r="J3855">
        <v>3767</v>
      </c>
      <c r="K3855" s="23">
        <v>69.16</v>
      </c>
    </row>
    <row r="3856" spans="1:11" x14ac:dyDescent="0.25">
      <c r="A3856">
        <v>2020</v>
      </c>
      <c r="B3856">
        <v>112</v>
      </c>
      <c r="C3856" t="s">
        <v>15</v>
      </c>
      <c r="D3856" s="2">
        <v>201</v>
      </c>
      <c r="E3856" s="3">
        <v>5052</v>
      </c>
      <c r="F3856" s="3">
        <v>3</v>
      </c>
      <c r="G3856" t="s">
        <v>72</v>
      </c>
      <c r="H3856" t="s">
        <v>73</v>
      </c>
      <c r="I3856" t="s">
        <v>74</v>
      </c>
      <c r="J3856">
        <v>3784</v>
      </c>
      <c r="K3856" s="23">
        <v>132.55000000000001</v>
      </c>
    </row>
    <row r="3857" spans="1:11" x14ac:dyDescent="0.25">
      <c r="A3857">
        <v>2020</v>
      </c>
      <c r="B3857">
        <v>112</v>
      </c>
      <c r="C3857" t="s">
        <v>15</v>
      </c>
      <c r="D3857" s="2">
        <v>201</v>
      </c>
      <c r="E3857" s="3">
        <v>5052</v>
      </c>
      <c r="F3857" s="3">
        <v>3</v>
      </c>
      <c r="G3857" t="s">
        <v>72</v>
      </c>
      <c r="H3857" t="s">
        <v>73</v>
      </c>
      <c r="I3857" t="s">
        <v>74</v>
      </c>
      <c r="J3857">
        <v>3837</v>
      </c>
      <c r="K3857" s="23">
        <v>138.32</v>
      </c>
    </row>
    <row r="3858" spans="1:11" x14ac:dyDescent="0.25">
      <c r="A3858">
        <v>2020</v>
      </c>
      <c r="B3858">
        <v>112</v>
      </c>
      <c r="C3858" t="s">
        <v>15</v>
      </c>
      <c r="D3858" s="2">
        <v>201</v>
      </c>
      <c r="E3858" s="3">
        <v>5052</v>
      </c>
      <c r="F3858" s="3">
        <v>3</v>
      </c>
      <c r="G3858" t="s">
        <v>72</v>
      </c>
      <c r="H3858" t="s">
        <v>73</v>
      </c>
      <c r="I3858" t="s">
        <v>74</v>
      </c>
      <c r="J3858">
        <v>3876</v>
      </c>
      <c r="K3858" s="23">
        <v>176.4</v>
      </c>
    </row>
    <row r="3859" spans="1:11" x14ac:dyDescent="0.25">
      <c r="A3859">
        <v>2020</v>
      </c>
      <c r="B3859">
        <v>112</v>
      </c>
      <c r="C3859" t="s">
        <v>15</v>
      </c>
      <c r="D3859" s="2">
        <v>201</v>
      </c>
      <c r="E3859" s="3">
        <v>5052</v>
      </c>
      <c r="F3859" s="3">
        <v>3</v>
      </c>
      <c r="G3859" t="s">
        <v>72</v>
      </c>
      <c r="H3859" t="s">
        <v>73</v>
      </c>
      <c r="I3859" t="s">
        <v>74</v>
      </c>
      <c r="J3859">
        <v>3887</v>
      </c>
      <c r="K3859" s="23">
        <v>138.32</v>
      </c>
    </row>
    <row r="3860" spans="1:11" x14ac:dyDescent="0.25">
      <c r="A3860">
        <v>2020</v>
      </c>
      <c r="B3860">
        <v>112</v>
      </c>
      <c r="C3860" t="s">
        <v>15</v>
      </c>
      <c r="D3860" s="2">
        <v>201</v>
      </c>
      <c r="E3860" s="3">
        <v>5052</v>
      </c>
      <c r="F3860" s="3">
        <v>3</v>
      </c>
      <c r="G3860" t="s">
        <v>72</v>
      </c>
      <c r="H3860" t="s">
        <v>73</v>
      </c>
      <c r="I3860" t="s">
        <v>74</v>
      </c>
      <c r="J3860">
        <v>3893</v>
      </c>
      <c r="K3860" s="23">
        <v>208.68</v>
      </c>
    </row>
    <row r="3861" spans="1:11" x14ac:dyDescent="0.25">
      <c r="A3861">
        <v>2020</v>
      </c>
      <c r="B3861">
        <v>112</v>
      </c>
      <c r="C3861" t="s">
        <v>15</v>
      </c>
      <c r="D3861" s="2">
        <v>2</v>
      </c>
      <c r="E3861" s="3">
        <v>7001</v>
      </c>
      <c r="F3861" s="3">
        <v>4</v>
      </c>
      <c r="G3861" t="s">
        <v>72</v>
      </c>
      <c r="H3861" t="s">
        <v>73</v>
      </c>
      <c r="I3861" t="s">
        <v>74</v>
      </c>
      <c r="J3861">
        <v>3917</v>
      </c>
      <c r="K3861" s="23">
        <v>162</v>
      </c>
    </row>
    <row r="3862" spans="1:11" x14ac:dyDescent="0.25">
      <c r="A3862">
        <v>2020</v>
      </c>
      <c r="B3862">
        <v>112</v>
      </c>
      <c r="C3862" t="s">
        <v>15</v>
      </c>
      <c r="D3862" s="2">
        <v>2</v>
      </c>
      <c r="E3862" s="3">
        <v>7001</v>
      </c>
      <c r="F3862" s="3">
        <v>4</v>
      </c>
      <c r="G3862" t="s">
        <v>72</v>
      </c>
      <c r="H3862" t="s">
        <v>73</v>
      </c>
      <c r="I3862" t="s">
        <v>74</v>
      </c>
      <c r="J3862">
        <v>3994</v>
      </c>
      <c r="K3862" s="23">
        <v>80.36</v>
      </c>
    </row>
    <row r="3863" spans="1:11" x14ac:dyDescent="0.25">
      <c r="A3863">
        <v>2020</v>
      </c>
      <c r="B3863">
        <v>112</v>
      </c>
      <c r="C3863" t="s">
        <v>15</v>
      </c>
      <c r="D3863" s="2">
        <v>201</v>
      </c>
      <c r="E3863" s="3">
        <v>5052</v>
      </c>
      <c r="F3863" s="3">
        <v>3</v>
      </c>
      <c r="G3863" t="s">
        <v>72</v>
      </c>
      <c r="H3863" t="s">
        <v>73</v>
      </c>
      <c r="I3863" t="s">
        <v>74</v>
      </c>
      <c r="J3863">
        <v>4019</v>
      </c>
      <c r="K3863" s="23">
        <v>307.37</v>
      </c>
    </row>
    <row r="3864" spans="1:11" x14ac:dyDescent="0.25">
      <c r="A3864">
        <v>2020</v>
      </c>
      <c r="B3864">
        <v>112</v>
      </c>
      <c r="C3864" t="s">
        <v>15</v>
      </c>
      <c r="D3864" s="2">
        <v>201</v>
      </c>
      <c r="E3864" s="3">
        <v>5052</v>
      </c>
      <c r="F3864" s="3">
        <v>3</v>
      </c>
      <c r="G3864" t="s">
        <v>72</v>
      </c>
      <c r="H3864" t="s">
        <v>73</v>
      </c>
      <c r="I3864" t="s">
        <v>74</v>
      </c>
      <c r="J3864">
        <v>4057</v>
      </c>
      <c r="K3864" s="23">
        <v>165.98</v>
      </c>
    </row>
    <row r="3865" spans="1:11" x14ac:dyDescent="0.25">
      <c r="A3865">
        <v>2020</v>
      </c>
      <c r="B3865">
        <v>112</v>
      </c>
      <c r="C3865" t="s">
        <v>15</v>
      </c>
      <c r="D3865" s="2">
        <v>2</v>
      </c>
      <c r="E3865" s="3">
        <v>7001</v>
      </c>
      <c r="F3865" s="3">
        <v>4</v>
      </c>
      <c r="G3865" t="s">
        <v>72</v>
      </c>
      <c r="H3865" t="s">
        <v>73</v>
      </c>
      <c r="I3865" t="s">
        <v>74</v>
      </c>
      <c r="J3865">
        <v>4110</v>
      </c>
      <c r="K3865" s="23">
        <v>42.86</v>
      </c>
    </row>
    <row r="3866" spans="1:11" x14ac:dyDescent="0.25">
      <c r="A3866">
        <v>2020</v>
      </c>
      <c r="B3866">
        <v>112</v>
      </c>
      <c r="C3866" t="s">
        <v>15</v>
      </c>
      <c r="D3866" s="2">
        <v>2</v>
      </c>
      <c r="E3866" s="3">
        <v>7001</v>
      </c>
      <c r="F3866" s="3">
        <v>4</v>
      </c>
      <c r="G3866" t="s">
        <v>72</v>
      </c>
      <c r="H3866" t="s">
        <v>73</v>
      </c>
      <c r="I3866" t="s">
        <v>74</v>
      </c>
      <c r="J3866">
        <v>4116</v>
      </c>
      <c r="K3866" s="23">
        <v>236.4</v>
      </c>
    </row>
    <row r="3867" spans="1:11" x14ac:dyDescent="0.25">
      <c r="A3867">
        <v>2020</v>
      </c>
      <c r="B3867">
        <v>112</v>
      </c>
      <c r="C3867" t="s">
        <v>15</v>
      </c>
      <c r="D3867" s="2">
        <v>2</v>
      </c>
      <c r="E3867" s="3">
        <v>7001</v>
      </c>
      <c r="F3867" s="3">
        <v>4</v>
      </c>
      <c r="G3867" t="s">
        <v>72</v>
      </c>
      <c r="H3867" t="s">
        <v>73</v>
      </c>
      <c r="I3867" t="s">
        <v>74</v>
      </c>
      <c r="J3867">
        <v>4130</v>
      </c>
      <c r="K3867" s="23">
        <v>137.68</v>
      </c>
    </row>
    <row r="3868" spans="1:11" x14ac:dyDescent="0.25">
      <c r="A3868">
        <v>2020</v>
      </c>
      <c r="B3868">
        <v>112</v>
      </c>
      <c r="C3868" t="s">
        <v>15</v>
      </c>
      <c r="D3868" s="2">
        <v>2</v>
      </c>
      <c r="E3868" s="3">
        <v>7001</v>
      </c>
      <c r="F3868" s="3">
        <v>4</v>
      </c>
      <c r="G3868" t="s">
        <v>72</v>
      </c>
      <c r="H3868" t="s">
        <v>73</v>
      </c>
      <c r="I3868" t="s">
        <v>74</v>
      </c>
      <c r="J3868">
        <v>4151</v>
      </c>
      <c r="K3868" s="23">
        <v>110.14</v>
      </c>
    </row>
    <row r="3869" spans="1:11" x14ac:dyDescent="0.25">
      <c r="A3869">
        <v>2020</v>
      </c>
      <c r="B3869">
        <v>112</v>
      </c>
      <c r="C3869" t="s">
        <v>15</v>
      </c>
      <c r="D3869" s="2">
        <v>201</v>
      </c>
      <c r="E3869" s="3">
        <v>5052</v>
      </c>
      <c r="F3869" s="3">
        <v>3</v>
      </c>
      <c r="G3869" t="s">
        <v>72</v>
      </c>
      <c r="H3869" t="s">
        <v>73</v>
      </c>
      <c r="I3869" t="s">
        <v>74</v>
      </c>
      <c r="J3869">
        <v>4275</v>
      </c>
      <c r="K3869" s="23">
        <v>340.71</v>
      </c>
    </row>
    <row r="3870" spans="1:11" x14ac:dyDescent="0.25">
      <c r="A3870">
        <v>2020</v>
      </c>
      <c r="B3870">
        <v>112</v>
      </c>
      <c r="C3870" t="s">
        <v>15</v>
      </c>
      <c r="D3870" s="2">
        <v>2</v>
      </c>
      <c r="E3870" s="3">
        <v>7001</v>
      </c>
      <c r="F3870" s="3">
        <v>4</v>
      </c>
      <c r="G3870" t="s">
        <v>72</v>
      </c>
      <c r="H3870" t="s">
        <v>73</v>
      </c>
      <c r="I3870" t="s">
        <v>74</v>
      </c>
      <c r="J3870">
        <v>4286</v>
      </c>
      <c r="K3870" s="23">
        <v>310.70999999999998</v>
      </c>
    </row>
    <row r="3871" spans="1:11" x14ac:dyDescent="0.25">
      <c r="A3871">
        <v>2020</v>
      </c>
      <c r="B3871">
        <v>112</v>
      </c>
      <c r="C3871" t="s">
        <v>15</v>
      </c>
      <c r="D3871" s="2">
        <v>201</v>
      </c>
      <c r="E3871" s="3">
        <v>5052</v>
      </c>
      <c r="F3871" s="3">
        <v>3</v>
      </c>
      <c r="G3871" t="s">
        <v>72</v>
      </c>
      <c r="H3871" t="s">
        <v>73</v>
      </c>
      <c r="I3871" t="s">
        <v>74</v>
      </c>
      <c r="J3871">
        <v>5301</v>
      </c>
      <c r="K3871" s="23">
        <v>75</v>
      </c>
    </row>
    <row r="3872" spans="1:11" x14ac:dyDescent="0.25">
      <c r="A3872">
        <v>2020</v>
      </c>
      <c r="B3872">
        <v>112</v>
      </c>
      <c r="C3872" t="s">
        <v>15</v>
      </c>
      <c r="D3872" s="2">
        <v>201</v>
      </c>
      <c r="E3872" s="3">
        <v>5052</v>
      </c>
      <c r="F3872" s="3">
        <v>3</v>
      </c>
      <c r="G3872" t="s">
        <v>72</v>
      </c>
      <c r="H3872" t="s">
        <v>73</v>
      </c>
      <c r="I3872" t="s">
        <v>74</v>
      </c>
      <c r="J3872">
        <v>5396</v>
      </c>
      <c r="K3872" s="23">
        <v>1058.4000000000001</v>
      </c>
    </row>
    <row r="3873" spans="1:11" x14ac:dyDescent="0.25">
      <c r="A3873">
        <v>2020</v>
      </c>
      <c r="B3873">
        <v>112</v>
      </c>
      <c r="C3873" t="s">
        <v>15</v>
      </c>
      <c r="D3873" s="2">
        <v>201</v>
      </c>
      <c r="E3873" s="3">
        <v>5052</v>
      </c>
      <c r="F3873" s="3">
        <v>3</v>
      </c>
      <c r="G3873" t="s">
        <v>72</v>
      </c>
      <c r="H3873" t="s">
        <v>73</v>
      </c>
      <c r="I3873" t="s">
        <v>74</v>
      </c>
      <c r="J3873">
        <v>5400</v>
      </c>
      <c r="K3873" s="23">
        <v>201.6</v>
      </c>
    </row>
    <row r="3874" spans="1:11" x14ac:dyDescent="0.25">
      <c r="A3874">
        <v>2020</v>
      </c>
      <c r="B3874">
        <v>112</v>
      </c>
      <c r="C3874" t="s">
        <v>15</v>
      </c>
      <c r="D3874" s="2">
        <v>201</v>
      </c>
      <c r="E3874" s="3">
        <v>5052</v>
      </c>
      <c r="F3874" s="3">
        <v>3</v>
      </c>
      <c r="G3874" t="s">
        <v>72</v>
      </c>
      <c r="H3874" t="s">
        <v>73</v>
      </c>
      <c r="I3874" t="s">
        <v>74</v>
      </c>
      <c r="J3874">
        <v>5426</v>
      </c>
      <c r="K3874" s="23">
        <v>138.32</v>
      </c>
    </row>
    <row r="3875" spans="1:11" x14ac:dyDescent="0.25">
      <c r="A3875">
        <v>2020</v>
      </c>
      <c r="B3875">
        <v>112</v>
      </c>
      <c r="C3875" t="s">
        <v>15</v>
      </c>
      <c r="D3875" s="2">
        <v>201</v>
      </c>
      <c r="E3875" s="3">
        <v>5052</v>
      </c>
      <c r="F3875" s="3">
        <v>3</v>
      </c>
      <c r="G3875" t="s">
        <v>72</v>
      </c>
      <c r="H3875" t="s">
        <v>73</v>
      </c>
      <c r="I3875" t="s">
        <v>74</v>
      </c>
      <c r="J3875">
        <v>5429</v>
      </c>
      <c r="K3875" s="23">
        <v>153.69</v>
      </c>
    </row>
    <row r="3876" spans="1:11" x14ac:dyDescent="0.25">
      <c r="A3876">
        <v>2020</v>
      </c>
      <c r="B3876">
        <v>112</v>
      </c>
      <c r="C3876" t="s">
        <v>15</v>
      </c>
      <c r="D3876" s="2">
        <v>201</v>
      </c>
      <c r="E3876" s="3">
        <v>5052</v>
      </c>
      <c r="F3876" s="3">
        <v>3</v>
      </c>
      <c r="G3876" t="s">
        <v>72</v>
      </c>
      <c r="H3876" t="s">
        <v>73</v>
      </c>
      <c r="I3876" t="s">
        <v>74</v>
      </c>
      <c r="J3876">
        <v>5466</v>
      </c>
      <c r="K3876" s="23">
        <v>96.43</v>
      </c>
    </row>
    <row r="3877" spans="1:11" x14ac:dyDescent="0.25">
      <c r="A3877">
        <v>2020</v>
      </c>
      <c r="B3877">
        <v>112</v>
      </c>
      <c r="C3877" t="s">
        <v>15</v>
      </c>
      <c r="D3877" s="2">
        <v>201</v>
      </c>
      <c r="E3877" s="3">
        <v>5052</v>
      </c>
      <c r="F3877" s="3">
        <v>3</v>
      </c>
      <c r="G3877" t="s">
        <v>72</v>
      </c>
      <c r="H3877" t="s">
        <v>73</v>
      </c>
      <c r="I3877" t="s">
        <v>75</v>
      </c>
      <c r="J3877">
        <v>5522</v>
      </c>
      <c r="K3877" s="23">
        <v>770.45</v>
      </c>
    </row>
    <row r="3878" spans="1:11" x14ac:dyDescent="0.25">
      <c r="A3878">
        <v>2020</v>
      </c>
      <c r="B3878">
        <v>112</v>
      </c>
      <c r="C3878" t="s">
        <v>15</v>
      </c>
      <c r="D3878" s="2">
        <v>201</v>
      </c>
      <c r="E3878" s="3">
        <v>5052</v>
      </c>
      <c r="F3878" s="3">
        <v>3</v>
      </c>
      <c r="G3878" t="s">
        <v>72</v>
      </c>
      <c r="H3878" t="s">
        <v>73</v>
      </c>
      <c r="I3878" t="s">
        <v>74</v>
      </c>
      <c r="J3878">
        <v>5524</v>
      </c>
      <c r="K3878" s="23">
        <v>127.68</v>
      </c>
    </row>
    <row r="3879" spans="1:11" x14ac:dyDescent="0.25">
      <c r="A3879">
        <v>2020</v>
      </c>
      <c r="B3879">
        <v>112</v>
      </c>
      <c r="C3879" t="s">
        <v>15</v>
      </c>
      <c r="D3879" s="2">
        <v>201</v>
      </c>
      <c r="E3879" s="3">
        <v>5052</v>
      </c>
      <c r="F3879" s="3">
        <v>3</v>
      </c>
      <c r="G3879" t="s">
        <v>72</v>
      </c>
      <c r="H3879" t="s">
        <v>73</v>
      </c>
      <c r="I3879" t="s">
        <v>74</v>
      </c>
      <c r="J3879">
        <v>5620</v>
      </c>
      <c r="K3879" s="23">
        <v>153.69</v>
      </c>
    </row>
    <row r="3880" spans="1:11" x14ac:dyDescent="0.25">
      <c r="A3880">
        <v>2020</v>
      </c>
      <c r="B3880">
        <v>112</v>
      </c>
      <c r="C3880" t="s">
        <v>15</v>
      </c>
      <c r="D3880" s="2">
        <v>201</v>
      </c>
      <c r="E3880" s="3">
        <v>5052</v>
      </c>
      <c r="F3880" s="3">
        <v>3</v>
      </c>
      <c r="G3880" t="s">
        <v>72</v>
      </c>
      <c r="H3880" t="s">
        <v>73</v>
      </c>
      <c r="I3880" t="s">
        <v>75</v>
      </c>
      <c r="J3880">
        <v>5631</v>
      </c>
      <c r="K3880" s="23">
        <v>587.14</v>
      </c>
    </row>
    <row r="3881" spans="1:11" x14ac:dyDescent="0.25">
      <c r="A3881">
        <v>2020</v>
      </c>
      <c r="B3881">
        <v>112</v>
      </c>
      <c r="C3881" t="s">
        <v>15</v>
      </c>
      <c r="D3881" s="2">
        <v>2</v>
      </c>
      <c r="E3881" s="3">
        <v>7001</v>
      </c>
      <c r="F3881" s="3">
        <v>4</v>
      </c>
      <c r="G3881" t="s">
        <v>72</v>
      </c>
      <c r="H3881" t="s">
        <v>73</v>
      </c>
      <c r="I3881" t="s">
        <v>74</v>
      </c>
      <c r="J3881">
        <v>5634</v>
      </c>
      <c r="K3881" s="23">
        <v>144</v>
      </c>
    </row>
    <row r="3882" spans="1:11" x14ac:dyDescent="0.25">
      <c r="A3882">
        <v>2020</v>
      </c>
      <c r="B3882">
        <v>112</v>
      </c>
      <c r="C3882" t="s">
        <v>15</v>
      </c>
      <c r="D3882" s="2">
        <v>2</v>
      </c>
      <c r="E3882" s="3">
        <v>7001</v>
      </c>
      <c r="F3882" s="3">
        <v>4</v>
      </c>
      <c r="G3882" t="s">
        <v>72</v>
      </c>
      <c r="H3882" t="s">
        <v>73</v>
      </c>
      <c r="I3882" t="s">
        <v>74</v>
      </c>
      <c r="J3882">
        <v>5844</v>
      </c>
      <c r="K3882" s="23">
        <v>3.43</v>
      </c>
    </row>
    <row r="3883" spans="1:11" x14ac:dyDescent="0.25">
      <c r="A3883">
        <v>2020</v>
      </c>
      <c r="B3883">
        <v>112</v>
      </c>
      <c r="C3883" t="s">
        <v>15</v>
      </c>
      <c r="D3883" s="2">
        <v>2</v>
      </c>
      <c r="E3883" s="3">
        <v>7001</v>
      </c>
      <c r="F3883" s="3">
        <v>4</v>
      </c>
      <c r="G3883" t="s">
        <v>72</v>
      </c>
      <c r="H3883" t="s">
        <v>73</v>
      </c>
      <c r="I3883" t="s">
        <v>74</v>
      </c>
      <c r="J3883">
        <v>5913</v>
      </c>
      <c r="K3883" s="23">
        <v>40.18</v>
      </c>
    </row>
    <row r="3884" spans="1:11" x14ac:dyDescent="0.25">
      <c r="A3884">
        <v>2020</v>
      </c>
      <c r="B3884">
        <v>112</v>
      </c>
      <c r="C3884" t="s">
        <v>15</v>
      </c>
      <c r="D3884" s="2">
        <v>201</v>
      </c>
      <c r="E3884" s="3">
        <v>5052</v>
      </c>
      <c r="F3884" s="3">
        <v>3</v>
      </c>
      <c r="G3884" t="s">
        <v>72</v>
      </c>
      <c r="H3884" t="s">
        <v>73</v>
      </c>
      <c r="I3884" t="s">
        <v>74</v>
      </c>
      <c r="J3884">
        <v>6010</v>
      </c>
      <c r="K3884" s="23">
        <v>114.23</v>
      </c>
    </row>
    <row r="3885" spans="1:11" x14ac:dyDescent="0.25">
      <c r="A3885">
        <v>2020</v>
      </c>
      <c r="B3885">
        <v>112</v>
      </c>
      <c r="C3885" t="s">
        <v>15</v>
      </c>
      <c r="D3885" s="2">
        <v>201</v>
      </c>
      <c r="E3885" s="3">
        <v>5052</v>
      </c>
      <c r="F3885" s="3">
        <v>3</v>
      </c>
      <c r="G3885" t="s">
        <v>72</v>
      </c>
      <c r="H3885" t="s">
        <v>73</v>
      </c>
      <c r="I3885" t="s">
        <v>74</v>
      </c>
      <c r="J3885">
        <v>6014</v>
      </c>
      <c r="K3885" s="23">
        <v>138.32</v>
      </c>
    </row>
    <row r="3886" spans="1:11" x14ac:dyDescent="0.25">
      <c r="A3886">
        <v>2020</v>
      </c>
      <c r="B3886">
        <v>112</v>
      </c>
      <c r="C3886" t="s">
        <v>15</v>
      </c>
      <c r="D3886" s="2">
        <v>2</v>
      </c>
      <c r="E3886" s="3">
        <v>7001</v>
      </c>
      <c r="F3886" s="3">
        <v>4</v>
      </c>
      <c r="G3886" t="s">
        <v>72</v>
      </c>
      <c r="H3886" t="s">
        <v>73</v>
      </c>
      <c r="I3886" t="s">
        <v>74</v>
      </c>
      <c r="J3886">
        <v>6020</v>
      </c>
      <c r="K3886" s="23">
        <v>324</v>
      </c>
    </row>
    <row r="3887" spans="1:11" x14ac:dyDescent="0.25">
      <c r="A3887">
        <v>2020</v>
      </c>
      <c r="B3887">
        <v>112</v>
      </c>
      <c r="C3887" t="s">
        <v>15</v>
      </c>
      <c r="D3887" s="2">
        <v>201</v>
      </c>
      <c r="E3887" s="3">
        <v>5052</v>
      </c>
      <c r="F3887" s="3">
        <v>3</v>
      </c>
      <c r="G3887" t="s">
        <v>72</v>
      </c>
      <c r="H3887" t="s">
        <v>73</v>
      </c>
      <c r="I3887" t="s">
        <v>74</v>
      </c>
      <c r="J3887">
        <v>6042</v>
      </c>
      <c r="K3887" s="23">
        <v>158.4</v>
      </c>
    </row>
    <row r="3888" spans="1:11" x14ac:dyDescent="0.25">
      <c r="A3888">
        <v>2020</v>
      </c>
      <c r="B3888">
        <v>112</v>
      </c>
      <c r="C3888" t="s">
        <v>15</v>
      </c>
      <c r="D3888" s="2">
        <v>201</v>
      </c>
      <c r="E3888" s="3">
        <v>5052</v>
      </c>
      <c r="F3888" s="3">
        <v>3</v>
      </c>
      <c r="G3888" t="s">
        <v>72</v>
      </c>
      <c r="H3888" t="s">
        <v>73</v>
      </c>
      <c r="I3888" t="s">
        <v>74</v>
      </c>
      <c r="J3888">
        <v>6614</v>
      </c>
      <c r="K3888" s="23">
        <v>69.11</v>
      </c>
    </row>
    <row r="3889" spans="1:11" x14ac:dyDescent="0.25">
      <c r="A3889">
        <v>2020</v>
      </c>
      <c r="B3889">
        <v>112</v>
      </c>
      <c r="C3889" t="s">
        <v>15</v>
      </c>
      <c r="D3889" s="2">
        <v>201</v>
      </c>
      <c r="E3889" s="3">
        <v>5052</v>
      </c>
      <c r="F3889" s="3">
        <v>3</v>
      </c>
      <c r="G3889" t="s">
        <v>72</v>
      </c>
      <c r="H3889" t="s">
        <v>73</v>
      </c>
      <c r="I3889" t="s">
        <v>74</v>
      </c>
      <c r="J3889">
        <v>6645</v>
      </c>
      <c r="K3889" s="23">
        <v>276.63</v>
      </c>
    </row>
    <row r="3890" spans="1:11" x14ac:dyDescent="0.25">
      <c r="A3890">
        <v>2020</v>
      </c>
      <c r="B3890">
        <v>112</v>
      </c>
      <c r="C3890" t="s">
        <v>15</v>
      </c>
      <c r="D3890" s="2">
        <v>201</v>
      </c>
      <c r="E3890" s="3">
        <v>5052</v>
      </c>
      <c r="F3890" s="3">
        <v>3</v>
      </c>
      <c r="G3890" t="s">
        <v>72</v>
      </c>
      <c r="H3890" t="s">
        <v>73</v>
      </c>
      <c r="I3890" t="s">
        <v>74</v>
      </c>
      <c r="J3890">
        <v>6659</v>
      </c>
      <c r="K3890" s="23">
        <v>150</v>
      </c>
    </row>
    <row r="3891" spans="1:11" x14ac:dyDescent="0.25">
      <c r="A3891">
        <v>2020</v>
      </c>
      <c r="B3891">
        <v>112</v>
      </c>
      <c r="C3891" t="s">
        <v>15</v>
      </c>
      <c r="D3891" s="2">
        <v>201</v>
      </c>
      <c r="E3891" s="3">
        <v>5052</v>
      </c>
      <c r="F3891" s="3">
        <v>3</v>
      </c>
      <c r="G3891" t="s">
        <v>72</v>
      </c>
      <c r="H3891" t="s">
        <v>73</v>
      </c>
      <c r="I3891" t="s">
        <v>74</v>
      </c>
      <c r="J3891">
        <v>6695</v>
      </c>
      <c r="K3891" s="23">
        <v>111.15</v>
      </c>
    </row>
    <row r="3892" spans="1:11" x14ac:dyDescent="0.25">
      <c r="A3892">
        <v>2020</v>
      </c>
      <c r="B3892">
        <v>112</v>
      </c>
      <c r="C3892" t="s">
        <v>15</v>
      </c>
      <c r="D3892" s="2">
        <v>201</v>
      </c>
      <c r="E3892" s="3">
        <v>5052</v>
      </c>
      <c r="F3892" s="3">
        <v>3</v>
      </c>
      <c r="G3892" t="s">
        <v>72</v>
      </c>
      <c r="H3892" t="s">
        <v>73</v>
      </c>
      <c r="I3892" t="s">
        <v>74</v>
      </c>
      <c r="J3892">
        <v>6711</v>
      </c>
      <c r="K3892" s="23">
        <v>176.4</v>
      </c>
    </row>
    <row r="3893" spans="1:11" x14ac:dyDescent="0.25">
      <c r="A3893">
        <v>2020</v>
      </c>
      <c r="B3893">
        <v>112</v>
      </c>
      <c r="C3893" t="s">
        <v>15</v>
      </c>
      <c r="D3893" s="2">
        <v>201</v>
      </c>
      <c r="E3893" s="3">
        <v>5052</v>
      </c>
      <c r="F3893" s="3">
        <v>3</v>
      </c>
      <c r="G3893" t="s">
        <v>72</v>
      </c>
      <c r="H3893" t="s">
        <v>73</v>
      </c>
      <c r="I3893" t="s">
        <v>74</v>
      </c>
      <c r="J3893">
        <v>6745</v>
      </c>
      <c r="K3893" s="23">
        <v>69.16</v>
      </c>
    </row>
    <row r="3894" spans="1:11" x14ac:dyDescent="0.25">
      <c r="A3894">
        <v>2020</v>
      </c>
      <c r="B3894">
        <v>112</v>
      </c>
      <c r="C3894" t="s">
        <v>15</v>
      </c>
      <c r="D3894" s="2">
        <v>2</v>
      </c>
      <c r="E3894" s="3">
        <v>7001</v>
      </c>
      <c r="F3894" s="3">
        <v>4</v>
      </c>
      <c r="G3894" t="s">
        <v>72</v>
      </c>
      <c r="H3894" t="s">
        <v>73</v>
      </c>
      <c r="I3894" t="s">
        <v>74</v>
      </c>
      <c r="J3894">
        <v>6856</v>
      </c>
      <c r="K3894" s="23">
        <v>90</v>
      </c>
    </row>
    <row r="3895" spans="1:11" x14ac:dyDescent="0.25">
      <c r="A3895">
        <v>2020</v>
      </c>
      <c r="B3895">
        <v>112</v>
      </c>
      <c r="C3895" t="s">
        <v>15</v>
      </c>
      <c r="D3895" s="2">
        <v>201</v>
      </c>
      <c r="E3895" s="3">
        <v>5052</v>
      </c>
      <c r="F3895" s="3">
        <v>3</v>
      </c>
      <c r="G3895" t="s">
        <v>72</v>
      </c>
      <c r="H3895" t="s">
        <v>73</v>
      </c>
      <c r="I3895" t="s">
        <v>74</v>
      </c>
      <c r="J3895">
        <v>6879</v>
      </c>
      <c r="K3895" s="23">
        <v>235.71</v>
      </c>
    </row>
    <row r="3896" spans="1:11" x14ac:dyDescent="0.25">
      <c r="A3896">
        <v>2020</v>
      </c>
      <c r="B3896">
        <v>112</v>
      </c>
      <c r="C3896" t="s">
        <v>15</v>
      </c>
      <c r="D3896" s="2">
        <v>201</v>
      </c>
      <c r="E3896" s="3">
        <v>5052</v>
      </c>
      <c r="F3896" s="3">
        <v>3</v>
      </c>
      <c r="G3896" t="s">
        <v>72</v>
      </c>
      <c r="H3896" t="s">
        <v>73</v>
      </c>
      <c r="I3896" t="s">
        <v>74</v>
      </c>
      <c r="J3896">
        <v>6881</v>
      </c>
      <c r="K3896" s="23">
        <v>138.32</v>
      </c>
    </row>
    <row r="3897" spans="1:11" x14ac:dyDescent="0.25">
      <c r="A3897">
        <v>2020</v>
      </c>
      <c r="B3897">
        <v>112</v>
      </c>
      <c r="C3897" t="s">
        <v>15</v>
      </c>
      <c r="D3897" s="2">
        <v>2</v>
      </c>
      <c r="E3897" s="3">
        <v>7001</v>
      </c>
      <c r="F3897" s="3">
        <v>4</v>
      </c>
      <c r="G3897" t="s">
        <v>72</v>
      </c>
      <c r="H3897" t="s">
        <v>73</v>
      </c>
      <c r="I3897" t="s">
        <v>74</v>
      </c>
      <c r="J3897">
        <v>6934</v>
      </c>
      <c r="K3897" s="23">
        <v>106.46</v>
      </c>
    </row>
    <row r="3898" spans="1:11" x14ac:dyDescent="0.25">
      <c r="A3898">
        <v>2020</v>
      </c>
      <c r="B3898">
        <v>112</v>
      </c>
      <c r="C3898" t="s">
        <v>15</v>
      </c>
      <c r="D3898" s="2">
        <v>201</v>
      </c>
      <c r="E3898" s="3">
        <v>5052</v>
      </c>
      <c r="F3898" s="3">
        <v>3</v>
      </c>
      <c r="G3898" t="s">
        <v>72</v>
      </c>
      <c r="H3898" t="s">
        <v>73</v>
      </c>
      <c r="I3898" t="s">
        <v>74</v>
      </c>
      <c r="J3898">
        <v>6948</v>
      </c>
      <c r="K3898" s="23">
        <v>214.29</v>
      </c>
    </row>
    <row r="3899" spans="1:11" x14ac:dyDescent="0.25">
      <c r="A3899">
        <v>2020</v>
      </c>
      <c r="B3899">
        <v>112</v>
      </c>
      <c r="C3899" t="s">
        <v>15</v>
      </c>
      <c r="D3899" s="2">
        <v>2</v>
      </c>
      <c r="E3899" s="3">
        <v>7001</v>
      </c>
      <c r="F3899" s="3">
        <v>4</v>
      </c>
      <c r="G3899" t="s">
        <v>72</v>
      </c>
      <c r="H3899" t="s">
        <v>73</v>
      </c>
      <c r="I3899" t="s">
        <v>74</v>
      </c>
      <c r="J3899">
        <v>7011</v>
      </c>
      <c r="K3899" s="23">
        <v>69.3</v>
      </c>
    </row>
    <row r="3900" spans="1:11" x14ac:dyDescent="0.25">
      <c r="A3900">
        <v>2020</v>
      </c>
      <c r="B3900">
        <v>112</v>
      </c>
      <c r="C3900" t="s">
        <v>15</v>
      </c>
      <c r="D3900" s="2">
        <v>201</v>
      </c>
      <c r="E3900" s="3">
        <v>5052</v>
      </c>
      <c r="F3900" s="3">
        <v>3</v>
      </c>
      <c r="G3900" t="s">
        <v>72</v>
      </c>
      <c r="H3900" t="s">
        <v>73</v>
      </c>
      <c r="I3900" t="s">
        <v>74</v>
      </c>
      <c r="J3900">
        <v>7103</v>
      </c>
      <c r="K3900" s="23">
        <v>82.99</v>
      </c>
    </row>
    <row r="3901" spans="1:11" x14ac:dyDescent="0.25">
      <c r="A3901">
        <v>2020</v>
      </c>
      <c r="B3901">
        <v>112</v>
      </c>
      <c r="C3901" t="s">
        <v>15</v>
      </c>
      <c r="D3901" s="2">
        <v>2</v>
      </c>
      <c r="E3901" s="3">
        <v>7001</v>
      </c>
      <c r="F3901" s="3">
        <v>4</v>
      </c>
      <c r="G3901" t="s">
        <v>72</v>
      </c>
      <c r="H3901" t="s">
        <v>73</v>
      </c>
      <c r="I3901" t="s">
        <v>74</v>
      </c>
      <c r="J3901">
        <v>7126</v>
      </c>
      <c r="K3901" s="23">
        <v>828</v>
      </c>
    </row>
    <row r="3902" spans="1:11" x14ac:dyDescent="0.25">
      <c r="A3902">
        <v>2020</v>
      </c>
      <c r="B3902">
        <v>112</v>
      </c>
      <c r="C3902" t="s">
        <v>15</v>
      </c>
      <c r="D3902" s="2">
        <v>2</v>
      </c>
      <c r="E3902" s="3">
        <v>7001</v>
      </c>
      <c r="F3902" s="3">
        <v>4</v>
      </c>
      <c r="G3902" t="s">
        <v>72</v>
      </c>
      <c r="H3902" t="s">
        <v>73</v>
      </c>
      <c r="I3902" t="s">
        <v>74</v>
      </c>
      <c r="J3902">
        <v>7152</v>
      </c>
      <c r="K3902" s="23">
        <v>160.72</v>
      </c>
    </row>
    <row r="3903" spans="1:11" x14ac:dyDescent="0.25">
      <c r="A3903">
        <v>2020</v>
      </c>
      <c r="B3903">
        <v>112</v>
      </c>
      <c r="C3903" t="s">
        <v>15</v>
      </c>
      <c r="D3903" s="2">
        <v>201</v>
      </c>
      <c r="E3903" s="3">
        <v>5052</v>
      </c>
      <c r="F3903" s="3">
        <v>3</v>
      </c>
      <c r="G3903" t="s">
        <v>72</v>
      </c>
      <c r="H3903" t="s">
        <v>73</v>
      </c>
      <c r="I3903" t="s">
        <v>74</v>
      </c>
      <c r="J3903">
        <v>7155</v>
      </c>
      <c r="K3903" s="23">
        <v>105.46</v>
      </c>
    </row>
    <row r="3904" spans="1:11" x14ac:dyDescent="0.25">
      <c r="A3904">
        <v>2020</v>
      </c>
      <c r="B3904">
        <v>112</v>
      </c>
      <c r="C3904" t="s">
        <v>15</v>
      </c>
      <c r="D3904" s="2">
        <v>201</v>
      </c>
      <c r="E3904" s="3">
        <v>5052</v>
      </c>
      <c r="F3904" s="3">
        <v>3</v>
      </c>
      <c r="G3904" t="s">
        <v>72</v>
      </c>
      <c r="H3904" t="s">
        <v>73</v>
      </c>
      <c r="I3904" t="s">
        <v>74</v>
      </c>
      <c r="J3904">
        <v>7305</v>
      </c>
      <c r="K3904" s="23">
        <v>165.98</v>
      </c>
    </row>
    <row r="3905" spans="1:11" x14ac:dyDescent="0.25">
      <c r="A3905">
        <v>2020</v>
      </c>
      <c r="B3905">
        <v>112</v>
      </c>
      <c r="C3905" t="s">
        <v>15</v>
      </c>
      <c r="D3905" s="2">
        <v>2</v>
      </c>
      <c r="E3905" s="3">
        <v>7001</v>
      </c>
      <c r="F3905" s="3">
        <v>4</v>
      </c>
      <c r="G3905" t="s">
        <v>72</v>
      </c>
      <c r="H3905" t="s">
        <v>73</v>
      </c>
      <c r="I3905" t="s">
        <v>74</v>
      </c>
      <c r="J3905">
        <v>7319</v>
      </c>
      <c r="K3905" s="23">
        <v>160.71</v>
      </c>
    </row>
    <row r="3906" spans="1:11" x14ac:dyDescent="0.25">
      <c r="A3906">
        <v>2020</v>
      </c>
      <c r="B3906">
        <v>112</v>
      </c>
      <c r="C3906" t="s">
        <v>15</v>
      </c>
      <c r="D3906" s="2">
        <v>201</v>
      </c>
      <c r="E3906" s="3">
        <v>5052</v>
      </c>
      <c r="F3906" s="3">
        <v>3</v>
      </c>
      <c r="G3906" t="s">
        <v>72</v>
      </c>
      <c r="H3906" t="s">
        <v>73</v>
      </c>
      <c r="I3906" t="s">
        <v>74</v>
      </c>
      <c r="J3906">
        <v>7340</v>
      </c>
      <c r="K3906" s="23">
        <v>46.07</v>
      </c>
    </row>
    <row r="3907" spans="1:11" x14ac:dyDescent="0.25">
      <c r="A3907">
        <v>2020</v>
      </c>
      <c r="B3907">
        <v>112</v>
      </c>
      <c r="C3907" t="s">
        <v>15</v>
      </c>
      <c r="D3907" s="2">
        <v>201</v>
      </c>
      <c r="E3907" s="3">
        <v>5052</v>
      </c>
      <c r="F3907" s="3">
        <v>3</v>
      </c>
      <c r="G3907" t="s">
        <v>72</v>
      </c>
      <c r="H3907" t="s">
        <v>73</v>
      </c>
      <c r="I3907" t="s">
        <v>74</v>
      </c>
      <c r="J3907">
        <v>7377</v>
      </c>
      <c r="K3907" s="23">
        <v>92.21</v>
      </c>
    </row>
    <row r="3908" spans="1:11" x14ac:dyDescent="0.25">
      <c r="A3908">
        <v>2020</v>
      </c>
      <c r="B3908">
        <v>112</v>
      </c>
      <c r="C3908" t="s">
        <v>15</v>
      </c>
      <c r="D3908" s="2">
        <v>2</v>
      </c>
      <c r="E3908" s="3">
        <v>7001</v>
      </c>
      <c r="F3908" s="3">
        <v>4</v>
      </c>
      <c r="G3908" t="s">
        <v>72</v>
      </c>
      <c r="H3908" t="s">
        <v>73</v>
      </c>
      <c r="I3908" t="s">
        <v>74</v>
      </c>
      <c r="J3908">
        <v>7444</v>
      </c>
      <c r="K3908" s="23">
        <v>134.86000000000001</v>
      </c>
    </row>
    <row r="3909" spans="1:11" x14ac:dyDescent="0.25">
      <c r="A3909">
        <v>2020</v>
      </c>
      <c r="B3909">
        <v>112</v>
      </c>
      <c r="C3909" t="s">
        <v>15</v>
      </c>
      <c r="D3909" s="2">
        <v>201</v>
      </c>
      <c r="E3909" s="3">
        <v>5052</v>
      </c>
      <c r="F3909" s="3">
        <v>3</v>
      </c>
      <c r="G3909" t="s">
        <v>72</v>
      </c>
      <c r="H3909" t="s">
        <v>73</v>
      </c>
      <c r="I3909" t="s">
        <v>74</v>
      </c>
      <c r="J3909">
        <v>7508</v>
      </c>
      <c r="K3909" s="23">
        <v>205.07</v>
      </c>
    </row>
    <row r="3910" spans="1:11" x14ac:dyDescent="0.25">
      <c r="A3910">
        <v>2020</v>
      </c>
      <c r="B3910">
        <v>112</v>
      </c>
      <c r="C3910" t="s">
        <v>15</v>
      </c>
      <c r="D3910" s="2">
        <v>201</v>
      </c>
      <c r="E3910" s="3">
        <v>5052</v>
      </c>
      <c r="F3910" s="3">
        <v>3</v>
      </c>
      <c r="G3910" t="s">
        <v>72</v>
      </c>
      <c r="H3910" t="s">
        <v>73</v>
      </c>
      <c r="I3910" t="s">
        <v>74</v>
      </c>
      <c r="J3910">
        <v>7544</v>
      </c>
      <c r="K3910" s="23">
        <v>184.54</v>
      </c>
    </row>
    <row r="3911" spans="1:11" x14ac:dyDescent="0.25">
      <c r="A3911">
        <v>2020</v>
      </c>
      <c r="B3911">
        <v>112</v>
      </c>
      <c r="C3911" t="s">
        <v>15</v>
      </c>
      <c r="D3911" s="2">
        <v>201</v>
      </c>
      <c r="E3911" s="3">
        <v>5052</v>
      </c>
      <c r="F3911" s="3">
        <v>3</v>
      </c>
      <c r="G3911" t="s">
        <v>72</v>
      </c>
      <c r="H3911" t="s">
        <v>73</v>
      </c>
      <c r="I3911" t="s">
        <v>74</v>
      </c>
      <c r="J3911">
        <v>7585</v>
      </c>
      <c r="K3911" s="23">
        <v>158.4</v>
      </c>
    </row>
    <row r="3912" spans="1:11" x14ac:dyDescent="0.25">
      <c r="A3912">
        <v>2020</v>
      </c>
      <c r="B3912">
        <v>112</v>
      </c>
      <c r="C3912" t="s">
        <v>15</v>
      </c>
      <c r="D3912" s="2">
        <v>201</v>
      </c>
      <c r="E3912" s="3">
        <v>5052</v>
      </c>
      <c r="F3912" s="3">
        <v>3</v>
      </c>
      <c r="G3912" t="s">
        <v>72</v>
      </c>
      <c r="H3912" t="s">
        <v>73</v>
      </c>
      <c r="I3912" t="s">
        <v>74</v>
      </c>
      <c r="J3912">
        <v>7590</v>
      </c>
      <c r="K3912" s="23">
        <v>158.4</v>
      </c>
    </row>
    <row r="3913" spans="1:11" x14ac:dyDescent="0.25">
      <c r="A3913">
        <v>2020</v>
      </c>
      <c r="B3913">
        <v>112</v>
      </c>
      <c r="C3913" t="s">
        <v>15</v>
      </c>
      <c r="D3913" s="2">
        <v>201</v>
      </c>
      <c r="E3913" s="3">
        <v>5052</v>
      </c>
      <c r="F3913" s="3">
        <v>3</v>
      </c>
      <c r="G3913" t="s">
        <v>72</v>
      </c>
      <c r="H3913" t="s">
        <v>73</v>
      </c>
      <c r="I3913" t="s">
        <v>74</v>
      </c>
      <c r="J3913">
        <v>7601</v>
      </c>
      <c r="K3913" s="23">
        <v>226.32</v>
      </c>
    </row>
    <row r="3914" spans="1:11" x14ac:dyDescent="0.25">
      <c r="A3914">
        <v>2020</v>
      </c>
      <c r="B3914">
        <v>112</v>
      </c>
      <c r="C3914" t="s">
        <v>15</v>
      </c>
      <c r="D3914" s="2">
        <v>2</v>
      </c>
      <c r="E3914" s="3">
        <v>7001</v>
      </c>
      <c r="F3914" s="3">
        <v>4</v>
      </c>
      <c r="G3914" t="s">
        <v>72</v>
      </c>
      <c r="H3914" t="s">
        <v>73</v>
      </c>
      <c r="I3914" t="s">
        <v>74</v>
      </c>
      <c r="J3914">
        <v>7621</v>
      </c>
      <c r="K3914" s="23">
        <v>125.1</v>
      </c>
    </row>
    <row r="3915" spans="1:11" x14ac:dyDescent="0.25">
      <c r="A3915">
        <v>2020</v>
      </c>
      <c r="B3915">
        <v>112</v>
      </c>
      <c r="C3915" t="s">
        <v>15</v>
      </c>
      <c r="D3915" s="2">
        <v>201</v>
      </c>
      <c r="E3915" s="3">
        <v>5052</v>
      </c>
      <c r="F3915" s="3">
        <v>3</v>
      </c>
      <c r="G3915" t="s">
        <v>72</v>
      </c>
      <c r="H3915" t="s">
        <v>73</v>
      </c>
      <c r="I3915" t="s">
        <v>74</v>
      </c>
      <c r="J3915">
        <v>7660</v>
      </c>
      <c r="K3915" s="23">
        <v>144.93</v>
      </c>
    </row>
    <row r="3916" spans="1:11" x14ac:dyDescent="0.25">
      <c r="A3916">
        <v>2020</v>
      </c>
      <c r="B3916">
        <v>112</v>
      </c>
      <c r="C3916" t="s">
        <v>15</v>
      </c>
      <c r="D3916" s="2">
        <v>2</v>
      </c>
      <c r="E3916" s="3">
        <v>7001</v>
      </c>
      <c r="F3916" s="3">
        <v>4</v>
      </c>
      <c r="G3916" t="s">
        <v>72</v>
      </c>
      <c r="H3916" t="s">
        <v>73</v>
      </c>
      <c r="I3916" t="s">
        <v>74</v>
      </c>
      <c r="J3916">
        <v>7684</v>
      </c>
      <c r="K3916" s="23">
        <v>214.8</v>
      </c>
    </row>
    <row r="3917" spans="1:11" x14ac:dyDescent="0.25">
      <c r="A3917">
        <v>2020</v>
      </c>
      <c r="B3917">
        <v>112</v>
      </c>
      <c r="C3917" t="s">
        <v>15</v>
      </c>
      <c r="D3917" s="2">
        <v>2</v>
      </c>
      <c r="E3917" s="3">
        <v>7001</v>
      </c>
      <c r="F3917" s="3">
        <v>4</v>
      </c>
      <c r="G3917" t="s">
        <v>72</v>
      </c>
      <c r="H3917" t="s">
        <v>73</v>
      </c>
      <c r="I3917" t="s">
        <v>74</v>
      </c>
      <c r="J3917">
        <v>7826</v>
      </c>
      <c r="K3917" s="23">
        <v>66</v>
      </c>
    </row>
    <row r="3918" spans="1:11" x14ac:dyDescent="0.25">
      <c r="A3918">
        <v>2020</v>
      </c>
      <c r="B3918">
        <v>112</v>
      </c>
      <c r="C3918" t="s">
        <v>15</v>
      </c>
      <c r="D3918" s="2">
        <v>2</v>
      </c>
      <c r="E3918" s="3">
        <v>7001</v>
      </c>
      <c r="F3918" s="3">
        <v>4</v>
      </c>
      <c r="G3918" t="s">
        <v>72</v>
      </c>
      <c r="H3918" t="s">
        <v>73</v>
      </c>
      <c r="I3918" t="s">
        <v>74</v>
      </c>
      <c r="J3918">
        <v>7833</v>
      </c>
      <c r="K3918" s="23">
        <v>118.32</v>
      </c>
    </row>
    <row r="3919" spans="1:11" x14ac:dyDescent="0.25">
      <c r="A3919">
        <v>2020</v>
      </c>
      <c r="B3919">
        <v>112</v>
      </c>
      <c r="C3919" t="s">
        <v>15</v>
      </c>
      <c r="D3919" s="2">
        <v>2</v>
      </c>
      <c r="E3919" s="3">
        <v>7001</v>
      </c>
      <c r="F3919" s="3">
        <v>4</v>
      </c>
      <c r="G3919" t="s">
        <v>72</v>
      </c>
      <c r="H3919" t="s">
        <v>73</v>
      </c>
      <c r="I3919" t="s">
        <v>74</v>
      </c>
      <c r="J3919">
        <v>7865</v>
      </c>
      <c r="K3919" s="23">
        <v>117.95</v>
      </c>
    </row>
    <row r="3920" spans="1:11" x14ac:dyDescent="0.25">
      <c r="A3920">
        <v>2020</v>
      </c>
      <c r="B3920">
        <v>112</v>
      </c>
      <c r="C3920" t="s">
        <v>15</v>
      </c>
      <c r="D3920" s="2">
        <v>2</v>
      </c>
      <c r="E3920" s="3">
        <v>7001</v>
      </c>
      <c r="F3920" s="3">
        <v>4</v>
      </c>
      <c r="G3920" t="s">
        <v>72</v>
      </c>
      <c r="H3920" t="s">
        <v>73</v>
      </c>
      <c r="I3920" t="s">
        <v>74</v>
      </c>
      <c r="J3920">
        <v>7874</v>
      </c>
      <c r="K3920" s="23">
        <v>160.71</v>
      </c>
    </row>
    <row r="3921" spans="1:11" x14ac:dyDescent="0.25">
      <c r="A3921">
        <v>2020</v>
      </c>
      <c r="B3921">
        <v>112</v>
      </c>
      <c r="C3921" t="s">
        <v>15</v>
      </c>
      <c r="D3921" s="2">
        <v>2</v>
      </c>
      <c r="E3921" s="3">
        <v>7001</v>
      </c>
      <c r="F3921" s="3">
        <v>4</v>
      </c>
      <c r="G3921" t="s">
        <v>72</v>
      </c>
      <c r="H3921" t="s">
        <v>73</v>
      </c>
      <c r="I3921" t="s">
        <v>74</v>
      </c>
      <c r="J3921">
        <v>8363</v>
      </c>
      <c r="K3921" s="23">
        <v>57.86</v>
      </c>
    </row>
    <row r="3922" spans="1:11" x14ac:dyDescent="0.25">
      <c r="A3922">
        <v>2020</v>
      </c>
      <c r="B3922">
        <v>112</v>
      </c>
      <c r="C3922" t="s">
        <v>15</v>
      </c>
      <c r="D3922" s="2">
        <v>2</v>
      </c>
      <c r="E3922" s="3">
        <v>7001</v>
      </c>
      <c r="F3922" s="3">
        <v>4</v>
      </c>
      <c r="G3922" t="s">
        <v>72</v>
      </c>
      <c r="H3922" t="s">
        <v>73</v>
      </c>
      <c r="I3922" t="s">
        <v>74</v>
      </c>
      <c r="J3922">
        <v>8406</v>
      </c>
      <c r="K3922" s="23">
        <v>144</v>
      </c>
    </row>
    <row r="3923" spans="1:11" x14ac:dyDescent="0.25">
      <c r="A3923">
        <v>2020</v>
      </c>
      <c r="B3923">
        <v>112</v>
      </c>
      <c r="C3923" t="s">
        <v>15</v>
      </c>
      <c r="D3923" s="2">
        <v>2</v>
      </c>
      <c r="E3923" s="3">
        <v>7001</v>
      </c>
      <c r="F3923" s="3">
        <v>4</v>
      </c>
      <c r="G3923" t="s">
        <v>72</v>
      </c>
      <c r="H3923" t="s">
        <v>73</v>
      </c>
      <c r="I3923" t="s">
        <v>74</v>
      </c>
      <c r="J3923">
        <v>8419</v>
      </c>
      <c r="K3923" s="23">
        <v>235.9</v>
      </c>
    </row>
    <row r="3924" spans="1:11" x14ac:dyDescent="0.25">
      <c r="A3924">
        <v>2020</v>
      </c>
      <c r="B3924">
        <v>112</v>
      </c>
      <c r="C3924" t="s">
        <v>15</v>
      </c>
      <c r="D3924" s="2">
        <v>2</v>
      </c>
      <c r="E3924" s="3">
        <v>7001</v>
      </c>
      <c r="F3924" s="3">
        <v>4</v>
      </c>
      <c r="G3924" t="s">
        <v>72</v>
      </c>
      <c r="H3924" t="s">
        <v>73</v>
      </c>
      <c r="I3924" t="s">
        <v>74</v>
      </c>
      <c r="J3924">
        <v>8743</v>
      </c>
      <c r="K3924" s="23">
        <v>133.76</v>
      </c>
    </row>
    <row r="3925" spans="1:11" x14ac:dyDescent="0.25">
      <c r="A3925">
        <v>2020</v>
      </c>
      <c r="B3925">
        <v>112</v>
      </c>
      <c r="C3925" t="s">
        <v>15</v>
      </c>
      <c r="D3925" s="2">
        <v>2</v>
      </c>
      <c r="E3925" s="3">
        <v>7001</v>
      </c>
      <c r="F3925" s="3">
        <v>4</v>
      </c>
      <c r="G3925" t="s">
        <v>72</v>
      </c>
      <c r="H3925" t="s">
        <v>73</v>
      </c>
      <c r="I3925" t="s">
        <v>74</v>
      </c>
      <c r="J3925">
        <v>8764</v>
      </c>
      <c r="K3925" s="23">
        <v>77.540000000000006</v>
      </c>
    </row>
    <row r="3926" spans="1:11" x14ac:dyDescent="0.25">
      <c r="A3926">
        <v>2020</v>
      </c>
      <c r="B3926">
        <v>112</v>
      </c>
      <c r="C3926" t="s">
        <v>15</v>
      </c>
      <c r="D3926" s="2">
        <v>2</v>
      </c>
      <c r="E3926" s="3">
        <v>7001</v>
      </c>
      <c r="F3926" s="3">
        <v>4</v>
      </c>
      <c r="G3926" t="s">
        <v>72</v>
      </c>
      <c r="H3926" t="s">
        <v>73</v>
      </c>
      <c r="I3926" t="s">
        <v>74</v>
      </c>
      <c r="J3926">
        <v>8979</v>
      </c>
      <c r="K3926" s="23">
        <v>120</v>
      </c>
    </row>
    <row r="3927" spans="1:11" x14ac:dyDescent="0.25">
      <c r="A3927">
        <v>2020</v>
      </c>
      <c r="B3927">
        <v>112</v>
      </c>
      <c r="C3927" t="s">
        <v>15</v>
      </c>
      <c r="D3927" s="2">
        <v>2</v>
      </c>
      <c r="E3927" s="3">
        <v>7001</v>
      </c>
      <c r="F3927" s="3">
        <v>4</v>
      </c>
      <c r="G3927" t="s">
        <v>72</v>
      </c>
      <c r="H3927" t="s">
        <v>73</v>
      </c>
      <c r="I3927" t="s">
        <v>74</v>
      </c>
      <c r="J3927">
        <v>8981</v>
      </c>
      <c r="K3927" s="23">
        <v>240</v>
      </c>
    </row>
    <row r="3928" spans="1:11" x14ac:dyDescent="0.25">
      <c r="A3928">
        <v>2020</v>
      </c>
      <c r="B3928">
        <v>112</v>
      </c>
      <c r="C3928" t="s">
        <v>15</v>
      </c>
      <c r="D3928" s="2">
        <v>2</v>
      </c>
      <c r="E3928" s="3">
        <v>7001</v>
      </c>
      <c r="F3928" s="3">
        <v>4</v>
      </c>
      <c r="G3928" t="s">
        <v>72</v>
      </c>
      <c r="H3928" t="s">
        <v>73</v>
      </c>
      <c r="I3928" t="s">
        <v>74</v>
      </c>
      <c r="J3928">
        <v>8983</v>
      </c>
      <c r="K3928" s="23">
        <v>145.44</v>
      </c>
    </row>
    <row r="3929" spans="1:11" x14ac:dyDescent="0.25">
      <c r="A3929">
        <v>2020</v>
      </c>
      <c r="B3929">
        <v>112</v>
      </c>
      <c r="C3929" t="s">
        <v>15</v>
      </c>
      <c r="D3929" s="2">
        <v>2</v>
      </c>
      <c r="E3929" s="3">
        <v>7001</v>
      </c>
      <c r="F3929" s="3">
        <v>4</v>
      </c>
      <c r="G3929" t="s">
        <v>72</v>
      </c>
      <c r="H3929" t="s">
        <v>73</v>
      </c>
      <c r="I3929" t="s">
        <v>74</v>
      </c>
      <c r="J3929">
        <v>8992</v>
      </c>
      <c r="K3929" s="23">
        <v>310.70999999999998</v>
      </c>
    </row>
    <row r="3930" spans="1:11" x14ac:dyDescent="0.25">
      <c r="A3930">
        <v>2020</v>
      </c>
      <c r="B3930">
        <v>112</v>
      </c>
      <c r="C3930" t="s">
        <v>15</v>
      </c>
      <c r="D3930" s="2">
        <v>2</v>
      </c>
      <c r="E3930" s="3">
        <v>7001</v>
      </c>
      <c r="F3930" s="3">
        <v>4</v>
      </c>
      <c r="G3930" t="s">
        <v>72</v>
      </c>
      <c r="H3930" t="s">
        <v>73</v>
      </c>
      <c r="I3930" t="s">
        <v>74</v>
      </c>
      <c r="J3930">
        <v>9373</v>
      </c>
      <c r="K3930" s="23">
        <v>180</v>
      </c>
    </row>
    <row r="3931" spans="1:11" x14ac:dyDescent="0.25">
      <c r="A3931">
        <v>2020</v>
      </c>
      <c r="B3931">
        <v>112</v>
      </c>
      <c r="C3931" t="s">
        <v>15</v>
      </c>
      <c r="D3931" s="2">
        <v>2</v>
      </c>
      <c r="E3931" s="3">
        <v>7001</v>
      </c>
      <c r="F3931" s="3">
        <v>4</v>
      </c>
      <c r="G3931" t="s">
        <v>72</v>
      </c>
      <c r="H3931" t="s">
        <v>73</v>
      </c>
      <c r="I3931" t="s">
        <v>74</v>
      </c>
      <c r="J3931">
        <v>9443</v>
      </c>
      <c r="K3931" s="23">
        <v>144</v>
      </c>
    </row>
    <row r="3932" spans="1:11" x14ac:dyDescent="0.25">
      <c r="A3932">
        <v>2020</v>
      </c>
      <c r="B3932">
        <v>112</v>
      </c>
      <c r="C3932" t="s">
        <v>15</v>
      </c>
      <c r="D3932" s="2">
        <v>201</v>
      </c>
      <c r="E3932" s="3">
        <v>5052</v>
      </c>
      <c r="F3932" s="3">
        <v>3</v>
      </c>
      <c r="G3932" t="s">
        <v>72</v>
      </c>
      <c r="H3932" t="s">
        <v>73</v>
      </c>
      <c r="I3932" t="s">
        <v>74</v>
      </c>
      <c r="J3932">
        <v>9572</v>
      </c>
      <c r="K3932" s="23">
        <v>1050</v>
      </c>
    </row>
    <row r="3933" spans="1:11" x14ac:dyDescent="0.25">
      <c r="A3933">
        <v>2020</v>
      </c>
      <c r="B3933">
        <v>112</v>
      </c>
      <c r="C3933" t="s">
        <v>15</v>
      </c>
      <c r="D3933" s="2">
        <v>2</v>
      </c>
      <c r="E3933" s="3">
        <v>7001</v>
      </c>
      <c r="F3933" s="3">
        <v>4</v>
      </c>
      <c r="G3933" t="s">
        <v>72</v>
      </c>
      <c r="H3933" t="s">
        <v>73</v>
      </c>
      <c r="I3933" t="s">
        <v>74</v>
      </c>
      <c r="J3933">
        <v>9661</v>
      </c>
      <c r="K3933" s="23">
        <v>45.6</v>
      </c>
    </row>
    <row r="3934" spans="1:11" x14ac:dyDescent="0.25">
      <c r="A3934">
        <v>2020</v>
      </c>
      <c r="B3934">
        <v>112</v>
      </c>
      <c r="C3934" t="s">
        <v>15</v>
      </c>
      <c r="D3934" s="2">
        <v>2</v>
      </c>
      <c r="E3934" s="3">
        <v>7001</v>
      </c>
      <c r="F3934" s="3">
        <v>4</v>
      </c>
      <c r="G3934" t="s">
        <v>72</v>
      </c>
      <c r="H3934" t="s">
        <v>73</v>
      </c>
      <c r="I3934" t="s">
        <v>74</v>
      </c>
      <c r="J3934">
        <v>9685</v>
      </c>
      <c r="K3934" s="23">
        <v>117.95</v>
      </c>
    </row>
    <row r="3935" spans="1:11" x14ac:dyDescent="0.25">
      <c r="A3935">
        <v>2020</v>
      </c>
      <c r="B3935">
        <v>112</v>
      </c>
      <c r="C3935" t="s">
        <v>15</v>
      </c>
      <c r="D3935" s="2">
        <v>2</v>
      </c>
      <c r="E3935" s="3">
        <v>7001</v>
      </c>
      <c r="F3935" s="3">
        <v>4</v>
      </c>
      <c r="G3935" t="s">
        <v>72</v>
      </c>
      <c r="H3935" t="s">
        <v>73</v>
      </c>
      <c r="I3935" t="s">
        <v>74</v>
      </c>
      <c r="J3935">
        <v>10187</v>
      </c>
      <c r="K3935" s="23">
        <v>107.4</v>
      </c>
    </row>
    <row r="3936" spans="1:11" x14ac:dyDescent="0.25">
      <c r="A3936">
        <v>2020</v>
      </c>
      <c r="B3936">
        <v>112</v>
      </c>
      <c r="C3936" t="s">
        <v>15</v>
      </c>
      <c r="D3936" s="2">
        <v>2</v>
      </c>
      <c r="E3936" s="3">
        <v>7001</v>
      </c>
      <c r="F3936" s="3">
        <v>4</v>
      </c>
      <c r="G3936" t="s">
        <v>72</v>
      </c>
      <c r="H3936" t="s">
        <v>73</v>
      </c>
      <c r="I3936" t="s">
        <v>74</v>
      </c>
      <c r="J3936">
        <v>10199</v>
      </c>
      <c r="K3936" s="23">
        <v>128.57</v>
      </c>
    </row>
    <row r="3937" spans="1:11" x14ac:dyDescent="0.25">
      <c r="A3937">
        <v>2020</v>
      </c>
      <c r="B3937">
        <v>112</v>
      </c>
      <c r="C3937" t="s">
        <v>15</v>
      </c>
      <c r="D3937" s="2">
        <v>2</v>
      </c>
      <c r="E3937" s="3">
        <v>7001</v>
      </c>
      <c r="F3937" s="3">
        <v>4</v>
      </c>
      <c r="G3937" t="s">
        <v>72</v>
      </c>
      <c r="H3937" t="s">
        <v>73</v>
      </c>
      <c r="I3937" t="s">
        <v>74</v>
      </c>
      <c r="J3937">
        <v>10597</v>
      </c>
      <c r="K3937" s="23">
        <v>267.86</v>
      </c>
    </row>
    <row r="3938" spans="1:11" x14ac:dyDescent="0.25">
      <c r="A3938">
        <v>2020</v>
      </c>
      <c r="B3938">
        <v>112</v>
      </c>
      <c r="C3938" t="s">
        <v>15</v>
      </c>
      <c r="D3938" s="2">
        <v>201</v>
      </c>
      <c r="E3938" s="3">
        <v>5052</v>
      </c>
      <c r="F3938" s="3">
        <v>3</v>
      </c>
      <c r="G3938" t="s">
        <v>72</v>
      </c>
      <c r="H3938" t="s">
        <v>73</v>
      </c>
      <c r="I3938" t="s">
        <v>74</v>
      </c>
      <c r="J3938">
        <v>11211</v>
      </c>
      <c r="K3938" s="23">
        <v>80.36</v>
      </c>
    </row>
    <row r="3939" spans="1:11" x14ac:dyDescent="0.25">
      <c r="A3939">
        <v>2020</v>
      </c>
      <c r="B3939">
        <v>112</v>
      </c>
      <c r="C3939" t="s">
        <v>15</v>
      </c>
      <c r="D3939" s="2">
        <v>2</v>
      </c>
      <c r="E3939" s="3">
        <v>7001</v>
      </c>
      <c r="F3939" s="3">
        <v>4</v>
      </c>
      <c r="G3939" t="s">
        <v>72</v>
      </c>
      <c r="H3939" t="s">
        <v>73</v>
      </c>
      <c r="I3939" t="s">
        <v>74</v>
      </c>
      <c r="J3939">
        <v>11313</v>
      </c>
      <c r="K3939" s="23">
        <v>80.64</v>
      </c>
    </row>
    <row r="3940" spans="1:11" x14ac:dyDescent="0.25">
      <c r="A3940">
        <v>2020</v>
      </c>
      <c r="B3940">
        <v>112</v>
      </c>
      <c r="C3940" t="s">
        <v>15</v>
      </c>
      <c r="D3940" s="2">
        <v>2</v>
      </c>
      <c r="E3940" s="3">
        <v>7001</v>
      </c>
      <c r="F3940" s="3">
        <v>4</v>
      </c>
      <c r="G3940" t="s">
        <v>72</v>
      </c>
      <c r="H3940" t="s">
        <v>73</v>
      </c>
      <c r="I3940" t="s">
        <v>74</v>
      </c>
      <c r="J3940">
        <v>11343</v>
      </c>
      <c r="K3940" s="23">
        <v>834.72</v>
      </c>
    </row>
    <row r="3941" spans="1:11" x14ac:dyDescent="0.25">
      <c r="A3941">
        <v>2020</v>
      </c>
      <c r="B3941">
        <v>112</v>
      </c>
      <c r="C3941" t="s">
        <v>15</v>
      </c>
      <c r="D3941" s="2">
        <v>2</v>
      </c>
      <c r="E3941" s="3">
        <v>7001</v>
      </c>
      <c r="F3941" s="3">
        <v>4</v>
      </c>
      <c r="G3941" t="s">
        <v>72</v>
      </c>
      <c r="H3941" t="s">
        <v>73</v>
      </c>
      <c r="I3941" t="s">
        <v>74</v>
      </c>
      <c r="J3941">
        <v>11346</v>
      </c>
      <c r="K3941" s="23">
        <v>1408.7</v>
      </c>
    </row>
    <row r="3942" spans="1:11" x14ac:dyDescent="0.25">
      <c r="A3942">
        <v>2020</v>
      </c>
      <c r="B3942">
        <v>112</v>
      </c>
      <c r="C3942" t="s">
        <v>15</v>
      </c>
      <c r="D3942" s="2">
        <v>201</v>
      </c>
      <c r="E3942" s="3">
        <v>5052</v>
      </c>
      <c r="F3942" s="3">
        <v>3</v>
      </c>
      <c r="G3942" t="s">
        <v>72</v>
      </c>
      <c r="H3942" t="s">
        <v>73</v>
      </c>
      <c r="I3942" t="s">
        <v>74</v>
      </c>
      <c r="J3942">
        <v>11387</v>
      </c>
      <c r="K3942" s="23">
        <v>168.96</v>
      </c>
    </row>
    <row r="3943" spans="1:11" x14ac:dyDescent="0.25">
      <c r="A3943">
        <v>2020</v>
      </c>
      <c r="B3943">
        <v>112</v>
      </c>
      <c r="C3943" t="s">
        <v>15</v>
      </c>
      <c r="D3943" s="2">
        <v>2</v>
      </c>
      <c r="E3943" s="3">
        <v>7001</v>
      </c>
      <c r="F3943" s="3">
        <v>4</v>
      </c>
      <c r="G3943" t="s">
        <v>72</v>
      </c>
      <c r="H3943" t="s">
        <v>73</v>
      </c>
      <c r="I3943" t="s">
        <v>74</v>
      </c>
      <c r="J3943">
        <v>11428</v>
      </c>
      <c r="K3943" s="23">
        <v>218.22</v>
      </c>
    </row>
    <row r="3944" spans="1:11" x14ac:dyDescent="0.25">
      <c r="A3944">
        <v>2020</v>
      </c>
      <c r="B3944">
        <v>112</v>
      </c>
      <c r="C3944" t="s">
        <v>15</v>
      </c>
      <c r="D3944" s="2">
        <v>201</v>
      </c>
      <c r="E3944" s="3">
        <v>5052</v>
      </c>
      <c r="F3944" s="3">
        <v>3</v>
      </c>
      <c r="G3944" t="s">
        <v>72</v>
      </c>
      <c r="H3944" t="s">
        <v>73</v>
      </c>
      <c r="I3944" t="s">
        <v>74</v>
      </c>
      <c r="J3944">
        <v>11457</v>
      </c>
      <c r="K3944" s="23">
        <v>69.16</v>
      </c>
    </row>
    <row r="3945" spans="1:11" x14ac:dyDescent="0.25">
      <c r="A3945">
        <v>2020</v>
      </c>
      <c r="B3945">
        <v>112</v>
      </c>
      <c r="C3945" t="s">
        <v>15</v>
      </c>
      <c r="D3945" s="2">
        <v>201</v>
      </c>
      <c r="E3945" s="3">
        <v>5052</v>
      </c>
      <c r="F3945" s="3">
        <v>3</v>
      </c>
      <c r="G3945" t="s">
        <v>72</v>
      </c>
      <c r="H3945" t="s">
        <v>73</v>
      </c>
      <c r="I3945" t="s">
        <v>74</v>
      </c>
      <c r="J3945">
        <v>11543</v>
      </c>
      <c r="K3945" s="23">
        <v>96.43</v>
      </c>
    </row>
    <row r="3946" spans="1:11" x14ac:dyDescent="0.25">
      <c r="A3946">
        <v>2020</v>
      </c>
      <c r="B3946">
        <v>112</v>
      </c>
      <c r="C3946" t="s">
        <v>15</v>
      </c>
      <c r="D3946" s="2">
        <v>201</v>
      </c>
      <c r="E3946" s="3">
        <v>5052</v>
      </c>
      <c r="F3946" s="3">
        <v>3</v>
      </c>
      <c r="G3946" t="s">
        <v>72</v>
      </c>
      <c r="H3946" t="s">
        <v>73</v>
      </c>
      <c r="I3946" t="s">
        <v>74</v>
      </c>
      <c r="J3946">
        <v>11548</v>
      </c>
      <c r="K3946" s="23">
        <v>663.92</v>
      </c>
    </row>
    <row r="3947" spans="1:11" x14ac:dyDescent="0.25">
      <c r="A3947">
        <v>2020</v>
      </c>
      <c r="B3947">
        <v>112</v>
      </c>
      <c r="C3947" t="s">
        <v>15</v>
      </c>
      <c r="D3947" s="2">
        <v>201</v>
      </c>
      <c r="E3947" s="3">
        <v>5052</v>
      </c>
      <c r="F3947" s="3">
        <v>3</v>
      </c>
      <c r="G3947" t="s">
        <v>72</v>
      </c>
      <c r="H3947" t="s">
        <v>73</v>
      </c>
      <c r="I3947" t="s">
        <v>74</v>
      </c>
      <c r="J3947">
        <v>11573</v>
      </c>
      <c r="K3947" s="23">
        <v>82.99</v>
      </c>
    </row>
    <row r="3948" spans="1:11" x14ac:dyDescent="0.25">
      <c r="A3948">
        <v>2020</v>
      </c>
      <c r="B3948">
        <v>112</v>
      </c>
      <c r="C3948" t="s">
        <v>15</v>
      </c>
      <c r="D3948" s="2">
        <v>201</v>
      </c>
      <c r="E3948" s="3">
        <v>5052</v>
      </c>
      <c r="F3948" s="3">
        <v>3</v>
      </c>
      <c r="G3948" t="s">
        <v>72</v>
      </c>
      <c r="H3948" t="s">
        <v>73</v>
      </c>
      <c r="I3948" t="s">
        <v>74</v>
      </c>
      <c r="J3948">
        <v>11576</v>
      </c>
      <c r="K3948" s="23">
        <v>120</v>
      </c>
    </row>
    <row r="3949" spans="1:11" x14ac:dyDescent="0.25">
      <c r="A3949">
        <v>2020</v>
      </c>
      <c r="B3949">
        <v>112</v>
      </c>
      <c r="C3949" t="s">
        <v>15</v>
      </c>
      <c r="D3949" s="2">
        <v>201</v>
      </c>
      <c r="E3949" s="3">
        <v>5052</v>
      </c>
      <c r="F3949" s="3">
        <v>3</v>
      </c>
      <c r="G3949" t="s">
        <v>72</v>
      </c>
      <c r="H3949" t="s">
        <v>73</v>
      </c>
      <c r="I3949" t="s">
        <v>74</v>
      </c>
      <c r="J3949">
        <v>11595</v>
      </c>
      <c r="K3949" s="23">
        <v>176.4</v>
      </c>
    </row>
    <row r="3950" spans="1:11" x14ac:dyDescent="0.25">
      <c r="A3950">
        <v>2020</v>
      </c>
      <c r="B3950">
        <v>112</v>
      </c>
      <c r="C3950" t="s">
        <v>15</v>
      </c>
      <c r="D3950" s="2">
        <v>2</v>
      </c>
      <c r="E3950" s="3">
        <v>7001</v>
      </c>
      <c r="F3950" s="3">
        <v>4</v>
      </c>
      <c r="G3950" t="s">
        <v>72</v>
      </c>
      <c r="H3950" t="s">
        <v>73</v>
      </c>
      <c r="I3950" t="s">
        <v>74</v>
      </c>
      <c r="J3950">
        <v>11823</v>
      </c>
      <c r="K3950" s="23">
        <v>240</v>
      </c>
    </row>
    <row r="3951" spans="1:11" x14ac:dyDescent="0.25">
      <c r="A3951">
        <v>2020</v>
      </c>
      <c r="B3951">
        <v>112</v>
      </c>
      <c r="C3951" t="s">
        <v>15</v>
      </c>
      <c r="D3951" s="2">
        <v>201</v>
      </c>
      <c r="E3951" s="3">
        <v>5052</v>
      </c>
      <c r="F3951" s="3">
        <v>3</v>
      </c>
      <c r="G3951" t="s">
        <v>72</v>
      </c>
      <c r="H3951" t="s">
        <v>73</v>
      </c>
      <c r="I3951" t="s">
        <v>74</v>
      </c>
      <c r="J3951">
        <v>11858</v>
      </c>
      <c r="K3951" s="23">
        <v>138.32</v>
      </c>
    </row>
    <row r="3952" spans="1:11" x14ac:dyDescent="0.25">
      <c r="A3952">
        <v>2020</v>
      </c>
      <c r="B3952">
        <v>112</v>
      </c>
      <c r="C3952" t="s">
        <v>15</v>
      </c>
      <c r="D3952" s="2">
        <v>201</v>
      </c>
      <c r="E3952" s="3">
        <v>5052</v>
      </c>
      <c r="F3952" s="3">
        <v>3</v>
      </c>
      <c r="G3952" t="s">
        <v>72</v>
      </c>
      <c r="H3952" t="s">
        <v>73</v>
      </c>
      <c r="I3952" t="s">
        <v>74</v>
      </c>
      <c r="J3952">
        <v>11874</v>
      </c>
      <c r="K3952" s="23">
        <v>237.11</v>
      </c>
    </row>
    <row r="3953" spans="1:11" x14ac:dyDescent="0.25">
      <c r="A3953">
        <v>2020</v>
      </c>
      <c r="B3953">
        <v>112</v>
      </c>
      <c r="C3953" t="s">
        <v>15</v>
      </c>
      <c r="D3953" s="2">
        <v>201</v>
      </c>
      <c r="E3953" s="3">
        <v>5052</v>
      </c>
      <c r="F3953" s="3">
        <v>3</v>
      </c>
      <c r="G3953" t="s">
        <v>72</v>
      </c>
      <c r="H3953" t="s">
        <v>73</v>
      </c>
      <c r="I3953" t="s">
        <v>74</v>
      </c>
      <c r="J3953">
        <v>11917</v>
      </c>
      <c r="K3953" s="23">
        <v>92.21</v>
      </c>
    </row>
    <row r="3954" spans="1:11" x14ac:dyDescent="0.25">
      <c r="A3954">
        <v>2020</v>
      </c>
      <c r="B3954">
        <v>112</v>
      </c>
      <c r="C3954" t="s">
        <v>15</v>
      </c>
      <c r="D3954" s="2">
        <v>201</v>
      </c>
      <c r="E3954" s="3">
        <v>5052</v>
      </c>
      <c r="F3954" s="3">
        <v>3</v>
      </c>
      <c r="G3954" t="s">
        <v>72</v>
      </c>
      <c r="H3954" t="s">
        <v>73</v>
      </c>
      <c r="I3954" t="s">
        <v>74</v>
      </c>
      <c r="J3954">
        <v>11942</v>
      </c>
      <c r="K3954" s="23">
        <v>255.35</v>
      </c>
    </row>
    <row r="3955" spans="1:11" x14ac:dyDescent="0.25">
      <c r="A3955">
        <v>2020</v>
      </c>
      <c r="B3955">
        <v>112</v>
      </c>
      <c r="C3955" t="s">
        <v>15</v>
      </c>
      <c r="D3955" s="2">
        <v>201</v>
      </c>
      <c r="E3955" s="3">
        <v>5052</v>
      </c>
      <c r="F3955" s="3">
        <v>3</v>
      </c>
      <c r="G3955" t="s">
        <v>72</v>
      </c>
      <c r="H3955" t="s">
        <v>73</v>
      </c>
      <c r="I3955" t="s">
        <v>74</v>
      </c>
      <c r="J3955">
        <v>11946</v>
      </c>
      <c r="K3955" s="23">
        <v>69.16</v>
      </c>
    </row>
    <row r="3956" spans="1:11" x14ac:dyDescent="0.25">
      <c r="A3956">
        <v>2020</v>
      </c>
      <c r="B3956">
        <v>112</v>
      </c>
      <c r="C3956" t="s">
        <v>15</v>
      </c>
      <c r="D3956" s="2">
        <v>201</v>
      </c>
      <c r="E3956" s="3">
        <v>5052</v>
      </c>
      <c r="F3956" s="3">
        <v>3</v>
      </c>
      <c r="G3956" t="s">
        <v>72</v>
      </c>
      <c r="H3956" t="s">
        <v>73</v>
      </c>
      <c r="I3956" t="s">
        <v>74</v>
      </c>
      <c r="J3956">
        <v>11961</v>
      </c>
      <c r="K3956" s="23">
        <v>69.16</v>
      </c>
    </row>
    <row r="3957" spans="1:11" x14ac:dyDescent="0.25">
      <c r="A3957">
        <v>2020</v>
      </c>
      <c r="B3957">
        <v>112</v>
      </c>
      <c r="C3957" t="s">
        <v>15</v>
      </c>
      <c r="D3957" s="2">
        <v>201</v>
      </c>
      <c r="E3957" s="3">
        <v>5052</v>
      </c>
      <c r="F3957" s="3">
        <v>3</v>
      </c>
      <c r="G3957" t="s">
        <v>72</v>
      </c>
      <c r="H3957" t="s">
        <v>73</v>
      </c>
      <c r="I3957" t="s">
        <v>74</v>
      </c>
      <c r="J3957">
        <v>11963</v>
      </c>
      <c r="K3957" s="23">
        <v>53.57</v>
      </c>
    </row>
    <row r="3958" spans="1:11" x14ac:dyDescent="0.25">
      <c r="A3958">
        <v>2020</v>
      </c>
      <c r="B3958">
        <v>112</v>
      </c>
      <c r="C3958" t="s">
        <v>15</v>
      </c>
      <c r="D3958" s="2">
        <v>201</v>
      </c>
      <c r="E3958" s="3">
        <v>5052</v>
      </c>
      <c r="F3958" s="3">
        <v>3</v>
      </c>
      <c r="G3958" t="s">
        <v>72</v>
      </c>
      <c r="H3958" t="s">
        <v>73</v>
      </c>
      <c r="I3958" t="s">
        <v>74</v>
      </c>
      <c r="J3958">
        <v>12040</v>
      </c>
      <c r="K3958" s="23">
        <v>255.35</v>
      </c>
    </row>
    <row r="3959" spans="1:11" x14ac:dyDescent="0.25">
      <c r="A3959">
        <v>2020</v>
      </c>
      <c r="B3959">
        <v>112</v>
      </c>
      <c r="C3959" t="s">
        <v>15</v>
      </c>
      <c r="D3959" s="2">
        <v>2</v>
      </c>
      <c r="E3959" s="3">
        <v>7001</v>
      </c>
      <c r="F3959" s="3">
        <v>4</v>
      </c>
      <c r="G3959" t="s">
        <v>72</v>
      </c>
      <c r="H3959" t="s">
        <v>73</v>
      </c>
      <c r="I3959" t="s">
        <v>74</v>
      </c>
      <c r="J3959">
        <v>12065</v>
      </c>
      <c r="K3959" s="23">
        <v>321.43</v>
      </c>
    </row>
    <row r="3960" spans="1:11" x14ac:dyDescent="0.25">
      <c r="A3960">
        <v>2020</v>
      </c>
      <c r="B3960">
        <v>112</v>
      </c>
      <c r="C3960" t="s">
        <v>15</v>
      </c>
      <c r="D3960" s="2">
        <v>201</v>
      </c>
      <c r="E3960" s="3">
        <v>5052</v>
      </c>
      <c r="F3960" s="3">
        <v>3</v>
      </c>
      <c r="G3960" t="s">
        <v>72</v>
      </c>
      <c r="H3960" t="s">
        <v>73</v>
      </c>
      <c r="I3960" t="s">
        <v>74</v>
      </c>
      <c r="J3960">
        <v>12099</v>
      </c>
      <c r="K3960" s="23">
        <v>240</v>
      </c>
    </row>
    <row r="3961" spans="1:11" x14ac:dyDescent="0.25">
      <c r="A3961">
        <v>2020</v>
      </c>
      <c r="B3961">
        <v>112</v>
      </c>
      <c r="C3961" t="s">
        <v>15</v>
      </c>
      <c r="D3961" s="2">
        <v>202</v>
      </c>
      <c r="E3961" s="3">
        <v>2001</v>
      </c>
      <c r="F3961" s="3">
        <v>2</v>
      </c>
      <c r="G3961" t="s">
        <v>72</v>
      </c>
      <c r="H3961" t="s">
        <v>73</v>
      </c>
      <c r="I3961" t="s">
        <v>74</v>
      </c>
      <c r="J3961">
        <v>12175</v>
      </c>
      <c r="K3961" s="23">
        <v>88.56</v>
      </c>
    </row>
    <row r="3962" spans="1:11" x14ac:dyDescent="0.25">
      <c r="A3962">
        <v>2020</v>
      </c>
      <c r="B3962">
        <v>112</v>
      </c>
      <c r="C3962" t="s">
        <v>15</v>
      </c>
      <c r="D3962" s="2">
        <v>202</v>
      </c>
      <c r="E3962" s="3">
        <v>2001</v>
      </c>
      <c r="F3962" s="3">
        <v>2</v>
      </c>
      <c r="G3962" t="s">
        <v>72</v>
      </c>
      <c r="H3962" t="s">
        <v>73</v>
      </c>
      <c r="I3962" t="s">
        <v>74</v>
      </c>
      <c r="J3962">
        <v>12201</v>
      </c>
      <c r="K3962" s="23">
        <v>10861.47</v>
      </c>
    </row>
    <row r="3963" spans="1:11" x14ac:dyDescent="0.25">
      <c r="A3963">
        <v>2020</v>
      </c>
      <c r="B3963">
        <v>112</v>
      </c>
      <c r="C3963" t="s">
        <v>15</v>
      </c>
      <c r="D3963" s="2">
        <v>202</v>
      </c>
      <c r="E3963" s="3">
        <v>2001</v>
      </c>
      <c r="F3963" s="3">
        <v>2</v>
      </c>
      <c r="G3963" t="s">
        <v>72</v>
      </c>
      <c r="H3963" t="s">
        <v>73</v>
      </c>
      <c r="I3963" t="s">
        <v>74</v>
      </c>
      <c r="J3963">
        <v>12303</v>
      </c>
      <c r="K3963" s="23">
        <v>24194.25</v>
      </c>
    </row>
    <row r="3964" spans="1:11" x14ac:dyDescent="0.25">
      <c r="A3964">
        <v>2020</v>
      </c>
      <c r="B3964">
        <v>112</v>
      </c>
      <c r="C3964" t="s">
        <v>15</v>
      </c>
      <c r="D3964" s="2">
        <v>202</v>
      </c>
      <c r="E3964" s="3">
        <v>2001</v>
      </c>
      <c r="F3964" s="3">
        <v>2</v>
      </c>
      <c r="G3964" t="s">
        <v>72</v>
      </c>
      <c r="H3964" t="s">
        <v>73</v>
      </c>
      <c r="I3964" t="s">
        <v>74</v>
      </c>
      <c r="J3964">
        <v>12305</v>
      </c>
      <c r="K3964" s="23">
        <v>15219.21</v>
      </c>
    </row>
    <row r="3965" spans="1:11" x14ac:dyDescent="0.25">
      <c r="A3965">
        <v>2020</v>
      </c>
      <c r="B3965">
        <v>112</v>
      </c>
      <c r="C3965" t="s">
        <v>15</v>
      </c>
      <c r="D3965" s="2">
        <v>202</v>
      </c>
      <c r="E3965" s="3">
        <v>2001</v>
      </c>
      <c r="F3965" s="3">
        <v>2</v>
      </c>
      <c r="G3965" t="s">
        <v>72</v>
      </c>
      <c r="H3965" t="s">
        <v>73</v>
      </c>
      <c r="I3965" t="s">
        <v>74</v>
      </c>
      <c r="J3965">
        <v>12414</v>
      </c>
      <c r="K3965" s="23">
        <v>1500</v>
      </c>
    </row>
    <row r="3966" spans="1:11" x14ac:dyDescent="0.25">
      <c r="A3966">
        <v>2020</v>
      </c>
      <c r="B3966">
        <v>112</v>
      </c>
      <c r="C3966" t="s">
        <v>64</v>
      </c>
      <c r="D3966" s="2">
        <v>201</v>
      </c>
      <c r="E3966" s="3">
        <v>5052</v>
      </c>
      <c r="F3966" s="3">
        <v>3</v>
      </c>
      <c r="G3966" t="s">
        <v>72</v>
      </c>
      <c r="H3966" t="s">
        <v>73</v>
      </c>
      <c r="I3966" t="s">
        <v>75</v>
      </c>
      <c r="J3966">
        <v>2304</v>
      </c>
      <c r="K3966" s="23">
        <v>732</v>
      </c>
    </row>
    <row r="3967" spans="1:11" x14ac:dyDescent="0.25">
      <c r="A3967">
        <v>2020</v>
      </c>
      <c r="B3967">
        <v>112</v>
      </c>
      <c r="C3967" t="s">
        <v>64</v>
      </c>
      <c r="D3967" s="2">
        <v>2</v>
      </c>
      <c r="E3967" s="3">
        <v>7001</v>
      </c>
      <c r="F3967" s="3">
        <v>5</v>
      </c>
      <c r="G3967" t="s">
        <v>72</v>
      </c>
      <c r="H3967" t="s">
        <v>73</v>
      </c>
      <c r="I3967" t="s">
        <v>74</v>
      </c>
      <c r="J3967">
        <v>2364</v>
      </c>
      <c r="K3967" s="23">
        <v>395.55</v>
      </c>
    </row>
    <row r="3968" spans="1:11" x14ac:dyDescent="0.25">
      <c r="A3968">
        <v>2020</v>
      </c>
      <c r="B3968">
        <v>112</v>
      </c>
      <c r="C3968" t="s">
        <v>16</v>
      </c>
      <c r="D3968" s="2">
        <v>2</v>
      </c>
      <c r="E3968" s="3">
        <v>7001</v>
      </c>
      <c r="F3968" s="3">
        <v>6</v>
      </c>
      <c r="G3968" t="s">
        <v>72</v>
      </c>
      <c r="H3968" t="s">
        <v>73</v>
      </c>
      <c r="I3968" t="s">
        <v>74</v>
      </c>
      <c r="J3968">
        <v>3847</v>
      </c>
      <c r="K3968" s="23">
        <v>113.3</v>
      </c>
    </row>
    <row r="3969" spans="1:11" x14ac:dyDescent="0.25">
      <c r="A3969">
        <v>2020</v>
      </c>
      <c r="B3969">
        <v>112</v>
      </c>
      <c r="C3969" t="s">
        <v>16</v>
      </c>
      <c r="D3969" s="2">
        <v>2</v>
      </c>
      <c r="E3969" s="3">
        <v>7001</v>
      </c>
      <c r="F3969" s="3">
        <v>6</v>
      </c>
      <c r="G3969" t="s">
        <v>72</v>
      </c>
      <c r="H3969" t="s">
        <v>73</v>
      </c>
      <c r="I3969" t="s">
        <v>75</v>
      </c>
      <c r="J3969">
        <v>4593</v>
      </c>
      <c r="K3969" s="23">
        <v>1077.49</v>
      </c>
    </row>
    <row r="3970" spans="1:11" x14ac:dyDescent="0.25">
      <c r="A3970">
        <v>2020</v>
      </c>
      <c r="B3970">
        <v>112</v>
      </c>
      <c r="C3970" t="s">
        <v>16</v>
      </c>
      <c r="D3970" s="2">
        <v>2</v>
      </c>
      <c r="E3970" s="3">
        <v>7001</v>
      </c>
      <c r="F3970" s="3">
        <v>6</v>
      </c>
      <c r="G3970" t="s">
        <v>72</v>
      </c>
      <c r="H3970" t="s">
        <v>73</v>
      </c>
      <c r="I3970" t="s">
        <v>74</v>
      </c>
      <c r="J3970">
        <v>4741</v>
      </c>
      <c r="K3970" s="23">
        <v>113.3</v>
      </c>
    </row>
    <row r="3971" spans="1:11" x14ac:dyDescent="0.25">
      <c r="A3971">
        <v>2020</v>
      </c>
      <c r="B3971">
        <v>112</v>
      </c>
      <c r="C3971" t="s">
        <v>16</v>
      </c>
      <c r="D3971" s="2">
        <v>2</v>
      </c>
      <c r="E3971" s="3">
        <v>7001</v>
      </c>
      <c r="F3971" s="3">
        <v>6</v>
      </c>
      <c r="G3971" t="s">
        <v>72</v>
      </c>
      <c r="H3971" t="s">
        <v>73</v>
      </c>
      <c r="I3971" t="s">
        <v>74</v>
      </c>
      <c r="J3971">
        <v>4768</v>
      </c>
      <c r="K3971" s="23">
        <v>113.3</v>
      </c>
    </row>
    <row r="3972" spans="1:11" x14ac:dyDescent="0.25">
      <c r="A3972">
        <v>2020</v>
      </c>
      <c r="B3972">
        <v>112</v>
      </c>
      <c r="C3972" t="s">
        <v>16</v>
      </c>
      <c r="D3972" s="2">
        <v>2</v>
      </c>
      <c r="E3972" s="3">
        <v>7001</v>
      </c>
      <c r="F3972" s="3">
        <v>6</v>
      </c>
      <c r="G3972" t="s">
        <v>72</v>
      </c>
      <c r="H3972" t="s">
        <v>73</v>
      </c>
      <c r="I3972" t="s">
        <v>74</v>
      </c>
      <c r="J3972">
        <v>5549</v>
      </c>
      <c r="K3972" s="23">
        <v>173.76</v>
      </c>
    </row>
    <row r="3973" spans="1:11" x14ac:dyDescent="0.25">
      <c r="A3973">
        <v>2020</v>
      </c>
      <c r="B3973">
        <v>112</v>
      </c>
      <c r="C3973" t="s">
        <v>16</v>
      </c>
      <c r="D3973" s="2">
        <v>2</v>
      </c>
      <c r="E3973" s="3">
        <v>7001</v>
      </c>
      <c r="F3973" s="3">
        <v>6</v>
      </c>
      <c r="G3973" t="s">
        <v>72</v>
      </c>
      <c r="H3973" t="s">
        <v>73</v>
      </c>
      <c r="I3973" t="s">
        <v>74</v>
      </c>
      <c r="J3973">
        <v>5714</v>
      </c>
      <c r="K3973" s="23">
        <v>113.3</v>
      </c>
    </row>
    <row r="3974" spans="1:11" x14ac:dyDescent="0.25">
      <c r="A3974">
        <v>2020</v>
      </c>
      <c r="B3974">
        <v>112</v>
      </c>
      <c r="C3974" t="s">
        <v>16</v>
      </c>
      <c r="D3974" s="2">
        <v>2</v>
      </c>
      <c r="E3974" s="3">
        <v>7001</v>
      </c>
      <c r="F3974" s="3">
        <v>6</v>
      </c>
      <c r="G3974" t="s">
        <v>72</v>
      </c>
      <c r="H3974" t="s">
        <v>73</v>
      </c>
      <c r="I3974" t="s">
        <v>74</v>
      </c>
      <c r="J3974">
        <v>5781</v>
      </c>
      <c r="K3974" s="23">
        <v>63.32</v>
      </c>
    </row>
    <row r="3975" spans="1:11" x14ac:dyDescent="0.25">
      <c r="A3975">
        <v>2020</v>
      </c>
      <c r="B3975">
        <v>112</v>
      </c>
      <c r="C3975" t="s">
        <v>16</v>
      </c>
      <c r="D3975" s="2">
        <v>201</v>
      </c>
      <c r="E3975" s="3">
        <v>5052</v>
      </c>
      <c r="F3975" s="3">
        <v>3</v>
      </c>
      <c r="G3975" t="s">
        <v>72</v>
      </c>
      <c r="H3975" t="s">
        <v>73</v>
      </c>
      <c r="I3975" t="s">
        <v>74</v>
      </c>
      <c r="J3975">
        <v>6853</v>
      </c>
      <c r="K3975" s="23">
        <v>164.7</v>
      </c>
    </row>
    <row r="3976" spans="1:11" x14ac:dyDescent="0.25">
      <c r="A3976">
        <v>2020</v>
      </c>
      <c r="B3976">
        <v>112</v>
      </c>
      <c r="C3976" t="s">
        <v>16</v>
      </c>
      <c r="D3976" s="2">
        <v>2</v>
      </c>
      <c r="E3976" s="3">
        <v>7001</v>
      </c>
      <c r="F3976" s="3">
        <v>6</v>
      </c>
      <c r="G3976" t="s">
        <v>72</v>
      </c>
      <c r="H3976" t="s">
        <v>73</v>
      </c>
      <c r="I3976" t="s">
        <v>74</v>
      </c>
      <c r="J3976">
        <v>8270</v>
      </c>
      <c r="K3976" s="23">
        <v>49.09</v>
      </c>
    </row>
    <row r="3977" spans="1:11" x14ac:dyDescent="0.25">
      <c r="A3977">
        <v>2020</v>
      </c>
      <c r="B3977">
        <v>112</v>
      </c>
      <c r="C3977" t="s">
        <v>16</v>
      </c>
      <c r="D3977" s="2">
        <v>2</v>
      </c>
      <c r="E3977" s="3">
        <v>7001</v>
      </c>
      <c r="F3977" s="3">
        <v>6</v>
      </c>
      <c r="G3977" t="s">
        <v>72</v>
      </c>
      <c r="H3977" t="s">
        <v>73</v>
      </c>
      <c r="I3977" t="s">
        <v>74</v>
      </c>
      <c r="J3977">
        <v>8323</v>
      </c>
      <c r="K3977" s="23">
        <v>113.3</v>
      </c>
    </row>
    <row r="3978" spans="1:11" x14ac:dyDescent="0.25">
      <c r="A3978">
        <v>2020</v>
      </c>
      <c r="B3978">
        <v>112</v>
      </c>
      <c r="C3978" t="s">
        <v>16</v>
      </c>
      <c r="D3978" s="2">
        <v>201</v>
      </c>
      <c r="E3978" s="3">
        <v>5052</v>
      </c>
      <c r="F3978" s="3">
        <v>3</v>
      </c>
      <c r="G3978" t="s">
        <v>72</v>
      </c>
      <c r="H3978" t="s">
        <v>73</v>
      </c>
      <c r="I3978" t="s">
        <v>75</v>
      </c>
      <c r="J3978">
        <v>8754</v>
      </c>
      <c r="K3978" s="23">
        <v>448.8</v>
      </c>
    </row>
    <row r="3979" spans="1:11" x14ac:dyDescent="0.25">
      <c r="A3979">
        <v>2020</v>
      </c>
      <c r="B3979">
        <v>112</v>
      </c>
      <c r="C3979" t="s">
        <v>16</v>
      </c>
      <c r="D3979" s="2">
        <v>2</v>
      </c>
      <c r="E3979" s="3">
        <v>7001</v>
      </c>
      <c r="F3979" s="3">
        <v>6</v>
      </c>
      <c r="G3979" t="s">
        <v>72</v>
      </c>
      <c r="H3979" t="s">
        <v>73</v>
      </c>
      <c r="I3979" t="s">
        <v>74</v>
      </c>
      <c r="J3979">
        <v>8854</v>
      </c>
      <c r="K3979" s="23">
        <v>21.43</v>
      </c>
    </row>
    <row r="3980" spans="1:11" x14ac:dyDescent="0.25">
      <c r="A3980">
        <v>2020</v>
      </c>
      <c r="B3980">
        <v>112</v>
      </c>
      <c r="C3980" t="s">
        <v>16</v>
      </c>
      <c r="D3980" s="2">
        <v>2</v>
      </c>
      <c r="E3980" s="3">
        <v>7001</v>
      </c>
      <c r="F3980" s="3">
        <v>6</v>
      </c>
      <c r="G3980" t="s">
        <v>72</v>
      </c>
      <c r="H3980" t="s">
        <v>73</v>
      </c>
      <c r="I3980" t="s">
        <v>74</v>
      </c>
      <c r="J3980">
        <v>8865</v>
      </c>
      <c r="K3980" s="23">
        <v>113.3</v>
      </c>
    </row>
    <row r="3981" spans="1:11" x14ac:dyDescent="0.25">
      <c r="A3981">
        <v>2020</v>
      </c>
      <c r="B3981">
        <v>112</v>
      </c>
      <c r="C3981" t="s">
        <v>16</v>
      </c>
      <c r="D3981" s="2">
        <v>2</v>
      </c>
      <c r="E3981" s="3">
        <v>7001</v>
      </c>
      <c r="F3981" s="3">
        <v>6</v>
      </c>
      <c r="G3981" t="s">
        <v>72</v>
      </c>
      <c r="H3981" t="s">
        <v>73</v>
      </c>
      <c r="I3981" t="s">
        <v>74</v>
      </c>
      <c r="J3981">
        <v>10621</v>
      </c>
      <c r="K3981" s="23">
        <v>752.4</v>
      </c>
    </row>
    <row r="3982" spans="1:11" x14ac:dyDescent="0.25">
      <c r="A3982">
        <v>2020</v>
      </c>
      <c r="B3982">
        <v>112</v>
      </c>
      <c r="C3982" t="s">
        <v>16</v>
      </c>
      <c r="D3982" s="2">
        <v>2</v>
      </c>
      <c r="E3982" s="3">
        <v>7001</v>
      </c>
      <c r="F3982" s="3">
        <v>6</v>
      </c>
      <c r="G3982" t="s">
        <v>72</v>
      </c>
      <c r="H3982" t="s">
        <v>73</v>
      </c>
      <c r="I3982" t="s">
        <v>74</v>
      </c>
      <c r="J3982">
        <v>12639</v>
      </c>
      <c r="K3982" s="23">
        <v>113.3</v>
      </c>
    </row>
    <row r="3983" spans="1:11" x14ac:dyDescent="0.25">
      <c r="A3983">
        <v>2020</v>
      </c>
      <c r="B3983">
        <v>112</v>
      </c>
      <c r="C3983" t="s">
        <v>16</v>
      </c>
      <c r="D3983" s="2">
        <v>2</v>
      </c>
      <c r="E3983" s="3">
        <v>7001</v>
      </c>
      <c r="F3983" s="3">
        <v>6</v>
      </c>
      <c r="G3983" t="s">
        <v>72</v>
      </c>
      <c r="H3983" t="s">
        <v>73</v>
      </c>
      <c r="I3983" t="s">
        <v>74</v>
      </c>
      <c r="J3983">
        <v>13368</v>
      </c>
      <c r="K3983" s="23">
        <v>63.32</v>
      </c>
    </row>
    <row r="3984" spans="1:11" x14ac:dyDescent="0.25">
      <c r="A3984">
        <v>2020</v>
      </c>
      <c r="B3984">
        <v>112</v>
      </c>
      <c r="C3984" t="s">
        <v>16</v>
      </c>
      <c r="D3984" s="2">
        <v>2</v>
      </c>
      <c r="E3984" s="3">
        <v>7001</v>
      </c>
      <c r="F3984" s="3">
        <v>6</v>
      </c>
      <c r="G3984" t="s">
        <v>72</v>
      </c>
      <c r="H3984" t="s">
        <v>73</v>
      </c>
      <c r="I3984" t="s">
        <v>74</v>
      </c>
      <c r="J3984">
        <v>14399</v>
      </c>
      <c r="K3984" s="23">
        <v>113.3</v>
      </c>
    </row>
    <row r="3985" spans="1:11" x14ac:dyDescent="0.25">
      <c r="A3985">
        <v>2020</v>
      </c>
      <c r="B3985">
        <v>112</v>
      </c>
      <c r="C3985" t="s">
        <v>16</v>
      </c>
      <c r="D3985" s="2">
        <v>2</v>
      </c>
      <c r="E3985" s="3">
        <v>7001</v>
      </c>
      <c r="F3985" s="3">
        <v>6</v>
      </c>
      <c r="G3985" t="s">
        <v>72</v>
      </c>
      <c r="H3985" t="s">
        <v>73</v>
      </c>
      <c r="I3985" t="s">
        <v>74</v>
      </c>
      <c r="J3985">
        <v>14432</v>
      </c>
      <c r="K3985" s="23">
        <v>1729.84</v>
      </c>
    </row>
    <row r="3986" spans="1:11" x14ac:dyDescent="0.25">
      <c r="A3986">
        <v>2020</v>
      </c>
      <c r="B3986">
        <v>112</v>
      </c>
      <c r="C3986" t="s">
        <v>16</v>
      </c>
      <c r="D3986" s="2">
        <v>2</v>
      </c>
      <c r="E3986" s="3">
        <v>7001</v>
      </c>
      <c r="F3986" s="3">
        <v>6</v>
      </c>
      <c r="G3986" t="s">
        <v>72</v>
      </c>
      <c r="H3986" t="s">
        <v>73</v>
      </c>
      <c r="I3986" t="s">
        <v>74</v>
      </c>
      <c r="J3986">
        <v>14498</v>
      </c>
      <c r="K3986" s="23">
        <v>113.3</v>
      </c>
    </row>
    <row r="3987" spans="1:11" x14ac:dyDescent="0.25">
      <c r="A3987">
        <v>2020</v>
      </c>
      <c r="B3987">
        <v>112</v>
      </c>
      <c r="C3987" t="s">
        <v>16</v>
      </c>
      <c r="D3987" s="2">
        <v>202</v>
      </c>
      <c r="E3987" s="3">
        <v>2001</v>
      </c>
      <c r="F3987" s="3">
        <v>2</v>
      </c>
      <c r="G3987" t="s">
        <v>72</v>
      </c>
      <c r="H3987" t="s">
        <v>73</v>
      </c>
      <c r="I3987" t="s">
        <v>74</v>
      </c>
      <c r="J3987">
        <v>14617</v>
      </c>
      <c r="K3987" s="23">
        <v>283.99</v>
      </c>
    </row>
    <row r="3988" spans="1:11" x14ac:dyDescent="0.25">
      <c r="A3988">
        <v>2020</v>
      </c>
      <c r="B3988">
        <v>112</v>
      </c>
      <c r="C3988" t="s">
        <v>16</v>
      </c>
      <c r="D3988" s="2">
        <v>202</v>
      </c>
      <c r="E3988" s="3">
        <v>2001</v>
      </c>
      <c r="F3988" s="3">
        <v>2</v>
      </c>
      <c r="G3988" t="s">
        <v>72</v>
      </c>
      <c r="H3988" t="s">
        <v>73</v>
      </c>
      <c r="I3988" t="s">
        <v>74</v>
      </c>
      <c r="J3988">
        <v>14836</v>
      </c>
      <c r="K3988" s="23">
        <v>169.2</v>
      </c>
    </row>
    <row r="3989" spans="1:11" x14ac:dyDescent="0.25">
      <c r="A3989">
        <v>2020</v>
      </c>
      <c r="B3989">
        <v>112</v>
      </c>
      <c r="C3989" t="s">
        <v>10</v>
      </c>
      <c r="D3989" s="2">
        <v>2</v>
      </c>
      <c r="E3989" s="3">
        <v>7001</v>
      </c>
      <c r="F3989" s="3">
        <v>7</v>
      </c>
      <c r="G3989" t="s">
        <v>72</v>
      </c>
      <c r="H3989" t="s">
        <v>73</v>
      </c>
      <c r="I3989" t="s">
        <v>74</v>
      </c>
      <c r="J3989">
        <v>3016</v>
      </c>
      <c r="K3989" s="23">
        <v>128.57</v>
      </c>
    </row>
    <row r="3990" spans="1:11" x14ac:dyDescent="0.25">
      <c r="A3990">
        <v>2020</v>
      </c>
      <c r="B3990">
        <v>112</v>
      </c>
      <c r="C3990" t="s">
        <v>10</v>
      </c>
      <c r="D3990" s="2">
        <v>2</v>
      </c>
      <c r="E3990" s="3">
        <v>7001</v>
      </c>
      <c r="F3990" s="3">
        <v>7</v>
      </c>
      <c r="G3990" t="s">
        <v>72</v>
      </c>
      <c r="H3990" t="s">
        <v>73</v>
      </c>
      <c r="I3990" t="s">
        <v>74</v>
      </c>
      <c r="J3990">
        <v>3060</v>
      </c>
      <c r="K3990" s="23">
        <v>85.71</v>
      </c>
    </row>
    <row r="3991" spans="1:11" x14ac:dyDescent="0.25">
      <c r="A3991">
        <v>2020</v>
      </c>
      <c r="B3991">
        <v>112</v>
      </c>
      <c r="C3991" t="s">
        <v>10</v>
      </c>
      <c r="D3991" s="2">
        <v>2</v>
      </c>
      <c r="E3991" s="3">
        <v>7001</v>
      </c>
      <c r="F3991" s="3">
        <v>7</v>
      </c>
      <c r="G3991" t="s">
        <v>72</v>
      </c>
      <c r="H3991" t="s">
        <v>73</v>
      </c>
      <c r="I3991" t="s">
        <v>74</v>
      </c>
      <c r="J3991">
        <v>3114</v>
      </c>
      <c r="K3991" s="23">
        <v>64.8</v>
      </c>
    </row>
    <row r="3992" spans="1:11" x14ac:dyDescent="0.25">
      <c r="A3992">
        <v>2020</v>
      </c>
      <c r="B3992">
        <v>112</v>
      </c>
      <c r="C3992" t="s">
        <v>10</v>
      </c>
      <c r="D3992" s="2">
        <v>2</v>
      </c>
      <c r="E3992" s="3">
        <v>7001</v>
      </c>
      <c r="F3992" s="3">
        <v>7</v>
      </c>
      <c r="G3992" t="s">
        <v>72</v>
      </c>
      <c r="H3992" t="s">
        <v>73</v>
      </c>
      <c r="I3992" t="s">
        <v>74</v>
      </c>
      <c r="J3992">
        <v>3169</v>
      </c>
      <c r="K3992" s="23">
        <v>471.43</v>
      </c>
    </row>
    <row r="3993" spans="1:11" x14ac:dyDescent="0.25">
      <c r="A3993">
        <v>2020</v>
      </c>
      <c r="B3993">
        <v>112</v>
      </c>
      <c r="C3993" t="s">
        <v>10</v>
      </c>
      <c r="D3993" s="2">
        <v>2</v>
      </c>
      <c r="E3993" s="3">
        <v>7001</v>
      </c>
      <c r="F3993" s="3">
        <v>7</v>
      </c>
      <c r="G3993" t="s">
        <v>72</v>
      </c>
      <c r="H3993" t="s">
        <v>73</v>
      </c>
      <c r="I3993" t="s">
        <v>74</v>
      </c>
      <c r="J3993">
        <v>3349</v>
      </c>
      <c r="K3993" s="23">
        <v>144</v>
      </c>
    </row>
    <row r="3994" spans="1:11" x14ac:dyDescent="0.25">
      <c r="A3994">
        <v>2020</v>
      </c>
      <c r="B3994">
        <v>112</v>
      </c>
      <c r="C3994" t="s">
        <v>10</v>
      </c>
      <c r="D3994" s="2">
        <v>2</v>
      </c>
      <c r="E3994" s="3">
        <v>7001</v>
      </c>
      <c r="F3994" s="3">
        <v>7</v>
      </c>
      <c r="G3994" t="s">
        <v>72</v>
      </c>
      <c r="H3994" t="s">
        <v>73</v>
      </c>
      <c r="I3994" t="s">
        <v>74</v>
      </c>
      <c r="J3994">
        <v>3369</v>
      </c>
      <c r="K3994" s="23">
        <v>63.6</v>
      </c>
    </row>
    <row r="3995" spans="1:11" x14ac:dyDescent="0.25">
      <c r="A3995">
        <v>2020</v>
      </c>
      <c r="B3995">
        <v>112</v>
      </c>
      <c r="C3995" t="s">
        <v>10</v>
      </c>
      <c r="D3995" s="2">
        <v>2</v>
      </c>
      <c r="E3995" s="3">
        <v>7001</v>
      </c>
      <c r="F3995" s="3">
        <v>7</v>
      </c>
      <c r="G3995" t="s">
        <v>72</v>
      </c>
      <c r="H3995" t="s">
        <v>73</v>
      </c>
      <c r="I3995" t="s">
        <v>74</v>
      </c>
      <c r="J3995">
        <v>3384</v>
      </c>
      <c r="K3995" s="23">
        <v>117.86</v>
      </c>
    </row>
    <row r="3996" spans="1:11" x14ac:dyDescent="0.25">
      <c r="A3996">
        <v>2020</v>
      </c>
      <c r="B3996">
        <v>112</v>
      </c>
      <c r="C3996" t="s">
        <v>10</v>
      </c>
      <c r="D3996" s="2">
        <v>2</v>
      </c>
      <c r="E3996" s="3">
        <v>7001</v>
      </c>
      <c r="F3996" s="3">
        <v>7</v>
      </c>
      <c r="G3996" t="s">
        <v>72</v>
      </c>
      <c r="H3996" t="s">
        <v>73</v>
      </c>
      <c r="I3996" t="s">
        <v>74</v>
      </c>
      <c r="J3996">
        <v>4080</v>
      </c>
      <c r="K3996" s="23">
        <v>482.33</v>
      </c>
    </row>
    <row r="3997" spans="1:11" x14ac:dyDescent="0.25">
      <c r="A3997">
        <v>2020</v>
      </c>
      <c r="B3997">
        <v>112</v>
      </c>
      <c r="C3997" t="s">
        <v>10</v>
      </c>
      <c r="D3997" s="2">
        <v>2</v>
      </c>
      <c r="E3997" s="3">
        <v>7001</v>
      </c>
      <c r="F3997" s="3">
        <v>7</v>
      </c>
      <c r="G3997" t="s">
        <v>72</v>
      </c>
      <c r="H3997" t="s">
        <v>73</v>
      </c>
      <c r="I3997" t="s">
        <v>74</v>
      </c>
      <c r="J3997">
        <v>4198</v>
      </c>
      <c r="K3997" s="23">
        <v>783.19</v>
      </c>
    </row>
    <row r="3998" spans="1:11" x14ac:dyDescent="0.25">
      <c r="A3998">
        <v>2020</v>
      </c>
      <c r="B3998">
        <v>112</v>
      </c>
      <c r="C3998" t="s">
        <v>17</v>
      </c>
      <c r="D3998" s="2">
        <v>201</v>
      </c>
      <c r="E3998" s="3">
        <v>5052</v>
      </c>
      <c r="F3998" s="3">
        <v>3</v>
      </c>
      <c r="G3998" t="s">
        <v>72</v>
      </c>
      <c r="H3998" t="s">
        <v>73</v>
      </c>
      <c r="I3998" t="s">
        <v>74</v>
      </c>
      <c r="J3998">
        <v>3410</v>
      </c>
      <c r="K3998" s="23">
        <v>6.31</v>
      </c>
    </row>
    <row r="3999" spans="1:11" x14ac:dyDescent="0.25">
      <c r="A3999">
        <v>2020</v>
      </c>
      <c r="B3999">
        <v>112</v>
      </c>
      <c r="C3999" t="s">
        <v>17</v>
      </c>
      <c r="D3999" s="2">
        <v>201</v>
      </c>
      <c r="E3999" s="3">
        <v>5052</v>
      </c>
      <c r="F3999" s="3">
        <v>3</v>
      </c>
      <c r="G3999" t="s">
        <v>72</v>
      </c>
      <c r="H3999" t="s">
        <v>73</v>
      </c>
      <c r="I3999" t="s">
        <v>74</v>
      </c>
      <c r="J3999">
        <v>3412</v>
      </c>
      <c r="K3999" s="23">
        <v>1.73</v>
      </c>
    </row>
    <row r="4000" spans="1:11" x14ac:dyDescent="0.25">
      <c r="A4000">
        <v>2020</v>
      </c>
      <c r="B4000">
        <v>112</v>
      </c>
      <c r="C4000" t="s">
        <v>17</v>
      </c>
      <c r="D4000" s="2">
        <v>201</v>
      </c>
      <c r="E4000" s="3">
        <v>5052</v>
      </c>
      <c r="F4000" s="3">
        <v>3</v>
      </c>
      <c r="G4000" t="s">
        <v>72</v>
      </c>
      <c r="H4000" t="s">
        <v>73</v>
      </c>
      <c r="I4000" t="s">
        <v>74</v>
      </c>
      <c r="J4000">
        <v>3418</v>
      </c>
      <c r="K4000" s="23">
        <v>11.82</v>
      </c>
    </row>
    <row r="4001" spans="1:11" x14ac:dyDescent="0.25">
      <c r="A4001">
        <v>2020</v>
      </c>
      <c r="B4001">
        <v>112</v>
      </c>
      <c r="C4001" t="s">
        <v>17</v>
      </c>
      <c r="D4001" s="2">
        <v>201</v>
      </c>
      <c r="E4001" s="3">
        <v>5052</v>
      </c>
      <c r="F4001" s="3">
        <v>3</v>
      </c>
      <c r="G4001" t="s">
        <v>72</v>
      </c>
      <c r="H4001" t="s">
        <v>73</v>
      </c>
      <c r="I4001" t="s">
        <v>74</v>
      </c>
      <c r="J4001">
        <v>3420</v>
      </c>
      <c r="K4001" s="23">
        <v>6</v>
      </c>
    </row>
    <row r="4002" spans="1:11" x14ac:dyDescent="0.25">
      <c r="A4002">
        <v>2020</v>
      </c>
      <c r="B4002">
        <v>112</v>
      </c>
      <c r="C4002" t="s">
        <v>17</v>
      </c>
      <c r="D4002" s="2">
        <v>2</v>
      </c>
      <c r="E4002" s="3">
        <v>7001</v>
      </c>
      <c r="F4002" s="3">
        <v>9</v>
      </c>
      <c r="G4002" t="s">
        <v>72</v>
      </c>
      <c r="H4002" t="s">
        <v>73</v>
      </c>
      <c r="I4002" t="s">
        <v>74</v>
      </c>
      <c r="J4002">
        <v>4418</v>
      </c>
      <c r="K4002" s="23">
        <v>4.1399999999999997</v>
      </c>
    </row>
    <row r="4003" spans="1:11" x14ac:dyDescent="0.25">
      <c r="A4003">
        <v>2020</v>
      </c>
      <c r="B4003">
        <v>112</v>
      </c>
      <c r="C4003" t="s">
        <v>17</v>
      </c>
      <c r="D4003" s="2">
        <v>201</v>
      </c>
      <c r="E4003" s="3">
        <v>5052</v>
      </c>
      <c r="F4003" s="3">
        <v>3</v>
      </c>
      <c r="G4003" t="s">
        <v>72</v>
      </c>
      <c r="H4003" t="s">
        <v>76</v>
      </c>
      <c r="I4003" t="s">
        <v>74</v>
      </c>
      <c r="J4003">
        <v>4516</v>
      </c>
      <c r="K4003" s="23">
        <v>-5.31</v>
      </c>
    </row>
    <row r="4004" spans="1:11" x14ac:dyDescent="0.25">
      <c r="A4004">
        <v>2020</v>
      </c>
      <c r="B4004">
        <v>112</v>
      </c>
      <c r="C4004" t="s">
        <v>17</v>
      </c>
      <c r="D4004" s="2">
        <v>201</v>
      </c>
      <c r="E4004" s="3">
        <v>5052</v>
      </c>
      <c r="F4004" s="3">
        <v>3</v>
      </c>
      <c r="G4004" t="s">
        <v>72</v>
      </c>
      <c r="H4004" t="s">
        <v>73</v>
      </c>
      <c r="I4004" t="s">
        <v>74</v>
      </c>
      <c r="J4004">
        <v>4610</v>
      </c>
      <c r="K4004" s="23">
        <v>6</v>
      </c>
    </row>
    <row r="4005" spans="1:11" x14ac:dyDescent="0.25">
      <c r="A4005">
        <v>2020</v>
      </c>
      <c r="B4005">
        <v>112</v>
      </c>
      <c r="C4005" t="s">
        <v>17</v>
      </c>
      <c r="D4005" s="2">
        <v>201</v>
      </c>
      <c r="E4005" s="3">
        <v>5052</v>
      </c>
      <c r="F4005" s="3">
        <v>3</v>
      </c>
      <c r="G4005" t="s">
        <v>72</v>
      </c>
      <c r="H4005" t="s">
        <v>73</v>
      </c>
      <c r="I4005" t="s">
        <v>74</v>
      </c>
      <c r="J4005">
        <v>5022</v>
      </c>
      <c r="K4005" s="23">
        <v>0.76</v>
      </c>
    </row>
    <row r="4006" spans="1:11" x14ac:dyDescent="0.25">
      <c r="A4006">
        <v>2020</v>
      </c>
      <c r="B4006">
        <v>112</v>
      </c>
      <c r="C4006" t="s">
        <v>17</v>
      </c>
      <c r="D4006" s="2">
        <v>201</v>
      </c>
      <c r="E4006" s="3">
        <v>5052</v>
      </c>
      <c r="F4006" s="3">
        <v>3</v>
      </c>
      <c r="G4006" t="s">
        <v>72</v>
      </c>
      <c r="H4006" t="s">
        <v>73</v>
      </c>
      <c r="I4006" t="s">
        <v>75</v>
      </c>
      <c r="J4006">
        <v>5055</v>
      </c>
      <c r="K4006" s="23">
        <v>274.8</v>
      </c>
    </row>
    <row r="4007" spans="1:11" x14ac:dyDescent="0.25">
      <c r="A4007">
        <v>2020</v>
      </c>
      <c r="B4007">
        <v>112</v>
      </c>
      <c r="C4007" t="s">
        <v>17</v>
      </c>
      <c r="D4007" s="2">
        <v>201</v>
      </c>
      <c r="E4007" s="3">
        <v>5052</v>
      </c>
      <c r="F4007" s="3">
        <v>3</v>
      </c>
      <c r="G4007" t="s">
        <v>72</v>
      </c>
      <c r="H4007" t="s">
        <v>76</v>
      </c>
      <c r="I4007" t="s">
        <v>74</v>
      </c>
      <c r="J4007">
        <v>6060</v>
      </c>
      <c r="K4007" s="23">
        <v>-3.6</v>
      </c>
    </row>
    <row r="4008" spans="1:11" x14ac:dyDescent="0.25">
      <c r="A4008">
        <v>2020</v>
      </c>
      <c r="B4008">
        <v>112</v>
      </c>
      <c r="C4008" t="s">
        <v>17</v>
      </c>
      <c r="D4008" s="2">
        <v>201</v>
      </c>
      <c r="E4008" s="3">
        <v>5052</v>
      </c>
      <c r="F4008" s="3">
        <v>3</v>
      </c>
      <c r="G4008" t="s">
        <v>72</v>
      </c>
      <c r="H4008" t="s">
        <v>76</v>
      </c>
      <c r="I4008" t="s">
        <v>74</v>
      </c>
      <c r="J4008">
        <v>6064</v>
      </c>
      <c r="K4008" s="23">
        <v>-1.91</v>
      </c>
    </row>
    <row r="4009" spans="1:11" x14ac:dyDescent="0.25">
      <c r="A4009">
        <v>2020</v>
      </c>
      <c r="B4009">
        <v>112</v>
      </c>
      <c r="C4009" t="s">
        <v>17</v>
      </c>
      <c r="D4009" s="2">
        <v>2</v>
      </c>
      <c r="E4009" s="3">
        <v>7001</v>
      </c>
      <c r="F4009" s="3">
        <v>9</v>
      </c>
      <c r="G4009" t="s">
        <v>72</v>
      </c>
      <c r="H4009" t="s">
        <v>76</v>
      </c>
      <c r="I4009" t="s">
        <v>74</v>
      </c>
      <c r="J4009">
        <v>8403</v>
      </c>
      <c r="K4009" s="23">
        <v>-2.21</v>
      </c>
    </row>
    <row r="4010" spans="1:11" x14ac:dyDescent="0.25">
      <c r="A4010">
        <v>2020</v>
      </c>
      <c r="B4010">
        <v>112</v>
      </c>
      <c r="C4010" t="s">
        <v>17</v>
      </c>
      <c r="D4010" s="2">
        <v>201</v>
      </c>
      <c r="E4010" s="3">
        <v>5052</v>
      </c>
      <c r="F4010" s="3">
        <v>3</v>
      </c>
      <c r="G4010" t="s">
        <v>72</v>
      </c>
      <c r="H4010" t="s">
        <v>76</v>
      </c>
      <c r="I4010" t="s">
        <v>75</v>
      </c>
      <c r="J4010">
        <v>9670</v>
      </c>
      <c r="K4010" s="23">
        <v>-136.04</v>
      </c>
    </row>
    <row r="4011" spans="1:11" x14ac:dyDescent="0.25">
      <c r="A4011">
        <v>2020</v>
      </c>
      <c r="B4011">
        <v>112</v>
      </c>
      <c r="C4011" t="s">
        <v>17</v>
      </c>
      <c r="D4011" s="2">
        <v>201</v>
      </c>
      <c r="E4011" s="3">
        <v>5052</v>
      </c>
      <c r="F4011" s="3">
        <v>3</v>
      </c>
      <c r="G4011" t="s">
        <v>72</v>
      </c>
      <c r="H4011" t="s">
        <v>76</v>
      </c>
      <c r="I4011" t="s">
        <v>74</v>
      </c>
      <c r="J4011">
        <v>9676</v>
      </c>
      <c r="K4011" s="23">
        <v>-3.17</v>
      </c>
    </row>
    <row r="4012" spans="1:11" x14ac:dyDescent="0.25">
      <c r="A4012">
        <v>2020</v>
      </c>
      <c r="B4012">
        <v>112</v>
      </c>
      <c r="C4012" t="s">
        <v>17</v>
      </c>
      <c r="D4012" s="2">
        <v>201</v>
      </c>
      <c r="E4012" s="3">
        <v>5052</v>
      </c>
      <c r="F4012" s="3">
        <v>3</v>
      </c>
      <c r="G4012" t="s">
        <v>72</v>
      </c>
      <c r="H4012" t="s">
        <v>76</v>
      </c>
      <c r="I4012" t="s">
        <v>74</v>
      </c>
      <c r="J4012">
        <v>9953</v>
      </c>
      <c r="K4012" s="23">
        <v>-104.83</v>
      </c>
    </row>
    <row r="4013" spans="1:11" x14ac:dyDescent="0.25">
      <c r="A4013">
        <v>2020</v>
      </c>
      <c r="B4013">
        <v>112</v>
      </c>
      <c r="C4013" t="s">
        <v>17</v>
      </c>
      <c r="D4013" s="2">
        <v>2</v>
      </c>
      <c r="E4013" s="3">
        <v>7001</v>
      </c>
      <c r="F4013" s="3">
        <v>9</v>
      </c>
      <c r="G4013" t="s">
        <v>72</v>
      </c>
      <c r="H4013" t="s">
        <v>73</v>
      </c>
      <c r="I4013" t="s">
        <v>74</v>
      </c>
      <c r="J4013">
        <v>10812</v>
      </c>
      <c r="K4013" s="23">
        <v>30566.75</v>
      </c>
    </row>
    <row r="4014" spans="1:11" x14ac:dyDescent="0.25">
      <c r="A4014">
        <v>2020</v>
      </c>
      <c r="B4014">
        <v>112</v>
      </c>
      <c r="C4014" t="s">
        <v>17</v>
      </c>
      <c r="D4014" s="2">
        <v>2</v>
      </c>
      <c r="E4014" s="3">
        <v>7001</v>
      </c>
      <c r="F4014" s="3">
        <v>9</v>
      </c>
      <c r="G4014" t="s">
        <v>72</v>
      </c>
      <c r="H4014" t="s">
        <v>73</v>
      </c>
      <c r="I4014" t="s">
        <v>75</v>
      </c>
      <c r="J4014">
        <v>10825</v>
      </c>
      <c r="K4014" s="23">
        <v>49058.2</v>
      </c>
    </row>
    <row r="4015" spans="1:11" x14ac:dyDescent="0.25">
      <c r="A4015">
        <v>2020</v>
      </c>
      <c r="B4015">
        <v>112</v>
      </c>
      <c r="C4015" t="s">
        <v>18</v>
      </c>
      <c r="D4015" s="2">
        <v>2</v>
      </c>
      <c r="E4015" s="3">
        <v>7001</v>
      </c>
      <c r="F4015" s="3">
        <v>10</v>
      </c>
      <c r="G4015" t="s">
        <v>72</v>
      </c>
      <c r="H4015" t="s">
        <v>73</v>
      </c>
      <c r="I4015" t="s">
        <v>74</v>
      </c>
      <c r="J4015">
        <v>4787</v>
      </c>
      <c r="K4015" s="23">
        <v>378</v>
      </c>
    </row>
    <row r="4016" spans="1:11" x14ac:dyDescent="0.25">
      <c r="A4016">
        <v>2020</v>
      </c>
      <c r="B4016">
        <v>112</v>
      </c>
      <c r="C4016" t="s">
        <v>18</v>
      </c>
      <c r="D4016" s="2">
        <v>2</v>
      </c>
      <c r="E4016" s="3">
        <v>7001</v>
      </c>
      <c r="F4016" s="3">
        <v>10</v>
      </c>
      <c r="G4016" t="s">
        <v>72</v>
      </c>
      <c r="H4016" t="s">
        <v>73</v>
      </c>
      <c r="I4016" t="s">
        <v>74</v>
      </c>
      <c r="J4016">
        <v>5125</v>
      </c>
      <c r="K4016" s="23">
        <v>6.27</v>
      </c>
    </row>
    <row r="4017" spans="1:11" x14ac:dyDescent="0.25">
      <c r="A4017">
        <v>2020</v>
      </c>
      <c r="B4017">
        <v>112</v>
      </c>
      <c r="C4017" t="s">
        <v>18</v>
      </c>
      <c r="D4017" s="2">
        <v>2</v>
      </c>
      <c r="E4017" s="3">
        <v>7001</v>
      </c>
      <c r="F4017" s="3">
        <v>10</v>
      </c>
      <c r="G4017" t="s">
        <v>72</v>
      </c>
      <c r="H4017" t="s">
        <v>73</v>
      </c>
      <c r="I4017" t="s">
        <v>74</v>
      </c>
      <c r="J4017">
        <v>5650</v>
      </c>
      <c r="K4017" s="23">
        <v>6.45</v>
      </c>
    </row>
    <row r="4018" spans="1:11" x14ac:dyDescent="0.25">
      <c r="A4018">
        <v>2020</v>
      </c>
      <c r="B4018">
        <v>112</v>
      </c>
      <c r="C4018" t="s">
        <v>18</v>
      </c>
      <c r="D4018" s="2">
        <v>2</v>
      </c>
      <c r="E4018" s="3">
        <v>7001</v>
      </c>
      <c r="F4018" s="3">
        <v>10</v>
      </c>
      <c r="G4018" t="s">
        <v>72</v>
      </c>
      <c r="H4018" t="s">
        <v>73</v>
      </c>
      <c r="I4018" t="s">
        <v>74</v>
      </c>
      <c r="J4018">
        <v>7774</v>
      </c>
      <c r="K4018" s="23">
        <v>201.12</v>
      </c>
    </row>
    <row r="4019" spans="1:11" x14ac:dyDescent="0.25">
      <c r="A4019">
        <v>2020</v>
      </c>
      <c r="B4019">
        <v>112</v>
      </c>
      <c r="C4019" t="s">
        <v>18</v>
      </c>
      <c r="D4019" s="2">
        <v>2</v>
      </c>
      <c r="E4019" s="3">
        <v>7001</v>
      </c>
      <c r="F4019" s="3">
        <v>10</v>
      </c>
      <c r="G4019" t="s">
        <v>72</v>
      </c>
      <c r="H4019" t="s">
        <v>73</v>
      </c>
      <c r="I4019" t="s">
        <v>74</v>
      </c>
      <c r="J4019">
        <v>8053</v>
      </c>
      <c r="K4019" s="23">
        <v>63.24</v>
      </c>
    </row>
    <row r="4020" spans="1:11" x14ac:dyDescent="0.25">
      <c r="A4020">
        <v>2020</v>
      </c>
      <c r="B4020">
        <v>112</v>
      </c>
      <c r="C4020" t="s">
        <v>18</v>
      </c>
      <c r="D4020" s="2">
        <v>2</v>
      </c>
      <c r="E4020" s="3">
        <v>7001</v>
      </c>
      <c r="F4020" s="3">
        <v>10</v>
      </c>
      <c r="G4020" t="s">
        <v>72</v>
      </c>
      <c r="H4020" t="s">
        <v>73</v>
      </c>
      <c r="I4020" t="s">
        <v>74</v>
      </c>
      <c r="J4020">
        <v>8261</v>
      </c>
      <c r="K4020" s="23">
        <v>4.47</v>
      </c>
    </row>
    <row r="4021" spans="1:11" x14ac:dyDescent="0.25">
      <c r="A4021">
        <v>2020</v>
      </c>
      <c r="B4021">
        <v>112</v>
      </c>
      <c r="C4021" t="s">
        <v>18</v>
      </c>
      <c r="D4021" s="2">
        <v>201</v>
      </c>
      <c r="E4021" s="3">
        <v>5052</v>
      </c>
      <c r="F4021" s="3">
        <v>3</v>
      </c>
      <c r="G4021" t="s">
        <v>72</v>
      </c>
      <c r="H4021" t="s">
        <v>73</v>
      </c>
      <c r="I4021" t="s">
        <v>75</v>
      </c>
      <c r="J4021">
        <v>8477</v>
      </c>
      <c r="K4021" s="23">
        <v>79.680000000000007</v>
      </c>
    </row>
    <row r="4022" spans="1:11" x14ac:dyDescent="0.25">
      <c r="A4022">
        <v>2020</v>
      </c>
      <c r="B4022">
        <v>112</v>
      </c>
      <c r="C4022" t="s">
        <v>18</v>
      </c>
      <c r="D4022" s="2">
        <v>2</v>
      </c>
      <c r="E4022" s="3">
        <v>7001</v>
      </c>
      <c r="F4022" s="3">
        <v>10</v>
      </c>
      <c r="G4022" t="s">
        <v>72</v>
      </c>
      <c r="H4022" t="s">
        <v>73</v>
      </c>
      <c r="I4022" t="s">
        <v>74</v>
      </c>
      <c r="J4022">
        <v>8763</v>
      </c>
      <c r="K4022" s="23">
        <v>300</v>
      </c>
    </row>
    <row r="4023" spans="1:11" x14ac:dyDescent="0.25">
      <c r="A4023">
        <v>2020</v>
      </c>
      <c r="B4023">
        <v>112</v>
      </c>
      <c r="C4023" t="s">
        <v>18</v>
      </c>
      <c r="D4023" s="2">
        <v>2</v>
      </c>
      <c r="E4023" s="3">
        <v>7001</v>
      </c>
      <c r="F4023" s="3">
        <v>10</v>
      </c>
      <c r="G4023" t="s">
        <v>72</v>
      </c>
      <c r="H4023" t="s">
        <v>73</v>
      </c>
      <c r="I4023" t="s">
        <v>74</v>
      </c>
      <c r="J4023">
        <v>8799</v>
      </c>
      <c r="K4023" s="23">
        <v>144</v>
      </c>
    </row>
    <row r="4024" spans="1:11" x14ac:dyDescent="0.25">
      <c r="A4024">
        <v>2020</v>
      </c>
      <c r="B4024">
        <v>112</v>
      </c>
      <c r="C4024" t="s">
        <v>18</v>
      </c>
      <c r="D4024" s="2">
        <v>2</v>
      </c>
      <c r="E4024" s="3">
        <v>7001</v>
      </c>
      <c r="F4024" s="3">
        <v>10</v>
      </c>
      <c r="G4024" t="s">
        <v>72</v>
      </c>
      <c r="H4024" t="s">
        <v>73</v>
      </c>
      <c r="I4024" t="s">
        <v>74</v>
      </c>
      <c r="J4024">
        <v>8851</v>
      </c>
      <c r="K4024" s="23">
        <v>98.4</v>
      </c>
    </row>
    <row r="4025" spans="1:11" x14ac:dyDescent="0.25">
      <c r="A4025">
        <v>2020</v>
      </c>
      <c r="B4025">
        <v>112</v>
      </c>
      <c r="C4025" t="s">
        <v>18</v>
      </c>
      <c r="D4025" s="2">
        <v>2</v>
      </c>
      <c r="E4025" s="3">
        <v>7001</v>
      </c>
      <c r="F4025" s="3">
        <v>10</v>
      </c>
      <c r="G4025" t="s">
        <v>72</v>
      </c>
      <c r="H4025" t="s">
        <v>73</v>
      </c>
      <c r="I4025" t="s">
        <v>74</v>
      </c>
      <c r="J4025">
        <v>10071</v>
      </c>
      <c r="K4025" s="23">
        <v>201.12</v>
      </c>
    </row>
    <row r="4026" spans="1:11" x14ac:dyDescent="0.25">
      <c r="A4026">
        <v>2020</v>
      </c>
      <c r="B4026">
        <v>112</v>
      </c>
      <c r="C4026" t="s">
        <v>18</v>
      </c>
      <c r="D4026" s="2">
        <v>2</v>
      </c>
      <c r="E4026" s="3">
        <v>7001</v>
      </c>
      <c r="F4026" s="3">
        <v>10</v>
      </c>
      <c r="G4026" t="s">
        <v>72</v>
      </c>
      <c r="H4026" t="s">
        <v>73</v>
      </c>
      <c r="I4026" t="s">
        <v>74</v>
      </c>
      <c r="J4026">
        <v>10368</v>
      </c>
      <c r="K4026" s="23">
        <v>10.78</v>
      </c>
    </row>
    <row r="4027" spans="1:11" x14ac:dyDescent="0.25">
      <c r="A4027">
        <v>2020</v>
      </c>
      <c r="B4027">
        <v>112</v>
      </c>
      <c r="C4027" t="s">
        <v>18</v>
      </c>
      <c r="D4027" s="2">
        <v>2</v>
      </c>
      <c r="E4027" s="3">
        <v>7001</v>
      </c>
      <c r="F4027" s="3">
        <v>10</v>
      </c>
      <c r="G4027" t="s">
        <v>72</v>
      </c>
      <c r="H4027" t="s">
        <v>73</v>
      </c>
      <c r="I4027" t="s">
        <v>74</v>
      </c>
      <c r="J4027">
        <v>10450</v>
      </c>
      <c r="K4027" s="23">
        <v>63.24</v>
      </c>
    </row>
    <row r="4028" spans="1:11" x14ac:dyDescent="0.25">
      <c r="A4028">
        <v>2020</v>
      </c>
      <c r="B4028">
        <v>112</v>
      </c>
      <c r="C4028" t="s">
        <v>18</v>
      </c>
      <c r="D4028" s="2">
        <v>2</v>
      </c>
      <c r="E4028" s="3">
        <v>7001</v>
      </c>
      <c r="F4028" s="3">
        <v>10</v>
      </c>
      <c r="G4028" t="s">
        <v>72</v>
      </c>
      <c r="H4028" t="s">
        <v>73</v>
      </c>
      <c r="I4028" t="s">
        <v>75</v>
      </c>
      <c r="J4028">
        <v>11092</v>
      </c>
      <c r="K4028" s="23">
        <v>75.59</v>
      </c>
    </row>
    <row r="4029" spans="1:11" x14ac:dyDescent="0.25">
      <c r="A4029">
        <v>2020</v>
      </c>
      <c r="B4029">
        <v>112</v>
      </c>
      <c r="C4029" t="s">
        <v>18</v>
      </c>
      <c r="D4029" s="2">
        <v>2</v>
      </c>
      <c r="E4029" s="3">
        <v>7001</v>
      </c>
      <c r="F4029" s="3">
        <v>10</v>
      </c>
      <c r="G4029" t="s">
        <v>72</v>
      </c>
      <c r="H4029" t="s">
        <v>73</v>
      </c>
      <c r="I4029" t="s">
        <v>74</v>
      </c>
      <c r="J4029">
        <v>11503</v>
      </c>
      <c r="K4029" s="23">
        <v>797.16</v>
      </c>
    </row>
    <row r="4030" spans="1:11" x14ac:dyDescent="0.25">
      <c r="A4030">
        <v>2020</v>
      </c>
      <c r="B4030">
        <v>112</v>
      </c>
      <c r="C4030" t="s">
        <v>18</v>
      </c>
      <c r="D4030" s="2">
        <v>2</v>
      </c>
      <c r="E4030" s="3">
        <v>7001</v>
      </c>
      <c r="F4030" s="3">
        <v>10</v>
      </c>
      <c r="G4030" t="s">
        <v>72</v>
      </c>
      <c r="H4030" t="s">
        <v>73</v>
      </c>
      <c r="I4030" t="s">
        <v>74</v>
      </c>
      <c r="J4030">
        <v>11625</v>
      </c>
      <c r="K4030" s="23">
        <v>480</v>
      </c>
    </row>
    <row r="4031" spans="1:11" x14ac:dyDescent="0.25">
      <c r="A4031">
        <v>2020</v>
      </c>
      <c r="B4031">
        <v>112</v>
      </c>
      <c r="C4031" t="s">
        <v>18</v>
      </c>
      <c r="D4031" s="2">
        <v>2</v>
      </c>
      <c r="E4031" s="3">
        <v>7001</v>
      </c>
      <c r="F4031" s="3">
        <v>10</v>
      </c>
      <c r="G4031" t="s">
        <v>72</v>
      </c>
      <c r="H4031" t="s">
        <v>73</v>
      </c>
      <c r="I4031" t="s">
        <v>75</v>
      </c>
      <c r="J4031">
        <v>12140</v>
      </c>
      <c r="K4031" s="23">
        <v>170.23</v>
      </c>
    </row>
    <row r="4032" spans="1:11" x14ac:dyDescent="0.25">
      <c r="A4032">
        <v>2020</v>
      </c>
      <c r="B4032">
        <v>112</v>
      </c>
      <c r="C4032" t="s">
        <v>18</v>
      </c>
      <c r="D4032" s="2">
        <v>2</v>
      </c>
      <c r="E4032" s="3">
        <v>7001</v>
      </c>
      <c r="F4032" s="3">
        <v>10</v>
      </c>
      <c r="G4032" t="s">
        <v>72</v>
      </c>
      <c r="H4032" t="s">
        <v>73</v>
      </c>
      <c r="I4032" t="s">
        <v>74</v>
      </c>
      <c r="J4032">
        <v>12155</v>
      </c>
      <c r="K4032" s="23">
        <v>395.28</v>
      </c>
    </row>
    <row r="4033" spans="1:11" x14ac:dyDescent="0.25">
      <c r="A4033">
        <v>2020</v>
      </c>
      <c r="B4033">
        <v>112</v>
      </c>
      <c r="C4033" t="s">
        <v>18</v>
      </c>
      <c r="D4033" s="2">
        <v>2</v>
      </c>
      <c r="E4033" s="3">
        <v>7001</v>
      </c>
      <c r="F4033" s="3">
        <v>10</v>
      </c>
      <c r="G4033" t="s">
        <v>72</v>
      </c>
      <c r="H4033" t="s">
        <v>73</v>
      </c>
      <c r="I4033" t="s">
        <v>74</v>
      </c>
      <c r="J4033">
        <v>12194</v>
      </c>
      <c r="K4033" s="23">
        <v>112.32</v>
      </c>
    </row>
    <row r="4034" spans="1:11" x14ac:dyDescent="0.25">
      <c r="A4034">
        <v>2020</v>
      </c>
      <c r="B4034">
        <v>112</v>
      </c>
      <c r="C4034" t="s">
        <v>18</v>
      </c>
      <c r="D4034" s="2">
        <v>2</v>
      </c>
      <c r="E4034" s="3">
        <v>7001</v>
      </c>
      <c r="F4034" s="3">
        <v>10</v>
      </c>
      <c r="G4034" t="s">
        <v>72</v>
      </c>
      <c r="H4034" t="s">
        <v>73</v>
      </c>
      <c r="I4034" t="s">
        <v>75</v>
      </c>
      <c r="J4034">
        <v>13915</v>
      </c>
      <c r="K4034" s="23">
        <v>450.57</v>
      </c>
    </row>
    <row r="4035" spans="1:11" x14ac:dyDescent="0.25">
      <c r="A4035">
        <v>2020</v>
      </c>
      <c r="B4035">
        <v>112</v>
      </c>
      <c r="C4035" t="s">
        <v>18</v>
      </c>
      <c r="D4035" s="2">
        <v>2</v>
      </c>
      <c r="E4035" s="3">
        <v>7001</v>
      </c>
      <c r="F4035" s="3">
        <v>10</v>
      </c>
      <c r="G4035" t="s">
        <v>72</v>
      </c>
      <c r="H4035" t="s">
        <v>73</v>
      </c>
      <c r="I4035" t="s">
        <v>75</v>
      </c>
      <c r="J4035">
        <v>14870</v>
      </c>
      <c r="K4035" s="23">
        <v>79.680000000000007</v>
      </c>
    </row>
    <row r="4036" spans="1:11" x14ac:dyDescent="0.25">
      <c r="A4036">
        <v>2020</v>
      </c>
      <c r="B4036">
        <v>112</v>
      </c>
      <c r="C4036" t="s">
        <v>18</v>
      </c>
      <c r="D4036" s="2">
        <v>2</v>
      </c>
      <c r="E4036" s="3">
        <v>7001</v>
      </c>
      <c r="F4036" s="3">
        <v>10</v>
      </c>
      <c r="G4036" t="s">
        <v>72</v>
      </c>
      <c r="H4036" t="s">
        <v>73</v>
      </c>
      <c r="I4036" t="s">
        <v>74</v>
      </c>
      <c r="J4036">
        <v>14968</v>
      </c>
      <c r="K4036" s="23">
        <v>12.44</v>
      </c>
    </row>
    <row r="4037" spans="1:11" x14ac:dyDescent="0.25">
      <c r="A4037">
        <v>2020</v>
      </c>
      <c r="B4037">
        <v>112</v>
      </c>
      <c r="C4037" t="s">
        <v>18</v>
      </c>
      <c r="D4037" s="2">
        <v>2</v>
      </c>
      <c r="E4037" s="3">
        <v>7001</v>
      </c>
      <c r="F4037" s="3">
        <v>10</v>
      </c>
      <c r="G4037" t="s">
        <v>72</v>
      </c>
      <c r="H4037" t="s">
        <v>73</v>
      </c>
      <c r="I4037" t="s">
        <v>74</v>
      </c>
      <c r="J4037">
        <v>15972</v>
      </c>
      <c r="K4037" s="23">
        <v>23.49</v>
      </c>
    </row>
    <row r="4038" spans="1:11" x14ac:dyDescent="0.25">
      <c r="A4038">
        <v>2020</v>
      </c>
      <c r="B4038">
        <v>112</v>
      </c>
      <c r="C4038" t="s">
        <v>18</v>
      </c>
      <c r="D4038" s="2">
        <v>2</v>
      </c>
      <c r="E4038" s="3">
        <v>7001</v>
      </c>
      <c r="F4038" s="3">
        <v>10</v>
      </c>
      <c r="G4038" t="s">
        <v>72</v>
      </c>
      <c r="H4038" t="s">
        <v>73</v>
      </c>
      <c r="I4038" t="s">
        <v>74</v>
      </c>
      <c r="J4038">
        <v>16180</v>
      </c>
      <c r="K4038" s="23">
        <v>13.71</v>
      </c>
    </row>
    <row r="4039" spans="1:11" x14ac:dyDescent="0.25">
      <c r="A4039">
        <v>2020</v>
      </c>
      <c r="B4039">
        <v>112</v>
      </c>
      <c r="C4039" t="s">
        <v>18</v>
      </c>
      <c r="D4039" s="2">
        <v>2</v>
      </c>
      <c r="E4039" s="3">
        <v>7001</v>
      </c>
      <c r="F4039" s="3">
        <v>10</v>
      </c>
      <c r="G4039" t="s">
        <v>72</v>
      </c>
      <c r="H4039" t="s">
        <v>73</v>
      </c>
      <c r="I4039" t="s">
        <v>75</v>
      </c>
      <c r="J4039">
        <v>16291</v>
      </c>
      <c r="K4039" s="23">
        <v>636.58000000000004</v>
      </c>
    </row>
    <row r="4040" spans="1:11" x14ac:dyDescent="0.25">
      <c r="A4040">
        <v>2020</v>
      </c>
      <c r="B4040">
        <v>112</v>
      </c>
      <c r="C4040" t="s">
        <v>18</v>
      </c>
      <c r="D4040" s="2">
        <v>2</v>
      </c>
      <c r="E4040" s="3">
        <v>7001</v>
      </c>
      <c r="F4040" s="3">
        <v>10</v>
      </c>
      <c r="G4040" t="s">
        <v>72</v>
      </c>
      <c r="H4040" t="s">
        <v>73</v>
      </c>
      <c r="I4040" t="s">
        <v>74</v>
      </c>
      <c r="J4040">
        <v>16780</v>
      </c>
      <c r="K4040" s="23">
        <v>72</v>
      </c>
    </row>
    <row r="4041" spans="1:11" x14ac:dyDescent="0.25">
      <c r="A4041">
        <v>2020</v>
      </c>
      <c r="B4041">
        <v>112</v>
      </c>
      <c r="C4041" t="s">
        <v>18</v>
      </c>
      <c r="D4041" s="2">
        <v>2</v>
      </c>
      <c r="E4041" s="3">
        <v>7001</v>
      </c>
      <c r="F4041" s="3">
        <v>10</v>
      </c>
      <c r="G4041" t="s">
        <v>72</v>
      </c>
      <c r="H4041" t="s">
        <v>73</v>
      </c>
      <c r="I4041" t="s">
        <v>74</v>
      </c>
      <c r="J4041">
        <v>16821</v>
      </c>
      <c r="K4041" s="23">
        <v>8.48</v>
      </c>
    </row>
    <row r="4042" spans="1:11" x14ac:dyDescent="0.25">
      <c r="A4042">
        <v>2020</v>
      </c>
      <c r="B4042">
        <v>112</v>
      </c>
      <c r="C4042" t="s">
        <v>18</v>
      </c>
      <c r="D4042" s="2">
        <v>201</v>
      </c>
      <c r="E4042" s="3">
        <v>5052</v>
      </c>
      <c r="F4042" s="3">
        <v>3</v>
      </c>
      <c r="G4042" t="s">
        <v>72</v>
      </c>
      <c r="H4042" t="s">
        <v>73</v>
      </c>
      <c r="I4042" t="s">
        <v>75</v>
      </c>
      <c r="J4042">
        <v>16927</v>
      </c>
      <c r="K4042" s="23">
        <v>15973.2</v>
      </c>
    </row>
    <row r="4043" spans="1:11" x14ac:dyDescent="0.25">
      <c r="A4043">
        <v>2020</v>
      </c>
      <c r="B4043">
        <v>112</v>
      </c>
      <c r="C4043" t="s">
        <v>18</v>
      </c>
      <c r="D4043" s="2">
        <v>2</v>
      </c>
      <c r="E4043" s="3">
        <v>7001</v>
      </c>
      <c r="F4043" s="3">
        <v>10</v>
      </c>
      <c r="G4043" t="s">
        <v>72</v>
      </c>
      <c r="H4043" t="s">
        <v>73</v>
      </c>
      <c r="I4043" t="s">
        <v>74</v>
      </c>
      <c r="J4043">
        <v>17239</v>
      </c>
      <c r="K4043" s="23">
        <v>21.34</v>
      </c>
    </row>
    <row r="4044" spans="1:11" x14ac:dyDescent="0.25">
      <c r="A4044">
        <v>2020</v>
      </c>
      <c r="B4044">
        <v>112</v>
      </c>
      <c r="C4044" t="s">
        <v>18</v>
      </c>
      <c r="D4044" s="2">
        <v>2</v>
      </c>
      <c r="E4044" s="3">
        <v>7001</v>
      </c>
      <c r="F4044" s="3">
        <v>10</v>
      </c>
      <c r="G4044" t="s">
        <v>72</v>
      </c>
      <c r="H4044" t="s">
        <v>73</v>
      </c>
      <c r="I4044" t="s">
        <v>74</v>
      </c>
      <c r="J4044">
        <v>17245</v>
      </c>
      <c r="K4044" s="23">
        <v>2.57</v>
      </c>
    </row>
    <row r="4045" spans="1:11" x14ac:dyDescent="0.25">
      <c r="A4045">
        <v>2020</v>
      </c>
      <c r="B4045">
        <v>112</v>
      </c>
      <c r="C4045" t="s">
        <v>18</v>
      </c>
      <c r="D4045" s="2">
        <v>2</v>
      </c>
      <c r="E4045" s="3">
        <v>7001</v>
      </c>
      <c r="F4045" s="3">
        <v>10</v>
      </c>
      <c r="G4045" t="s">
        <v>72</v>
      </c>
      <c r="H4045" t="s">
        <v>73</v>
      </c>
      <c r="I4045" t="s">
        <v>74</v>
      </c>
      <c r="J4045">
        <v>18095</v>
      </c>
      <c r="K4045" s="23">
        <v>130.32</v>
      </c>
    </row>
    <row r="4046" spans="1:11" x14ac:dyDescent="0.25">
      <c r="A4046">
        <v>2020</v>
      </c>
      <c r="B4046">
        <v>112</v>
      </c>
      <c r="C4046" t="s">
        <v>18</v>
      </c>
      <c r="D4046" s="2">
        <v>202</v>
      </c>
      <c r="E4046" s="3">
        <v>2001</v>
      </c>
      <c r="F4046" s="3">
        <v>2</v>
      </c>
      <c r="G4046" t="s">
        <v>72</v>
      </c>
      <c r="H4046" t="s">
        <v>73</v>
      </c>
      <c r="I4046" t="s">
        <v>74</v>
      </c>
      <c r="J4046">
        <v>18169</v>
      </c>
      <c r="K4046" s="23">
        <v>462.48</v>
      </c>
    </row>
    <row r="4047" spans="1:11" x14ac:dyDescent="0.25">
      <c r="A4047">
        <v>2020</v>
      </c>
      <c r="B4047">
        <v>112</v>
      </c>
      <c r="C4047" t="s">
        <v>18</v>
      </c>
      <c r="D4047" s="2">
        <v>202</v>
      </c>
      <c r="E4047" s="3">
        <v>2001</v>
      </c>
      <c r="F4047" s="3">
        <v>2</v>
      </c>
      <c r="G4047" t="s">
        <v>72</v>
      </c>
      <c r="H4047" t="s">
        <v>73</v>
      </c>
      <c r="I4047" t="s">
        <v>74</v>
      </c>
      <c r="J4047">
        <v>18246</v>
      </c>
      <c r="K4047" s="23">
        <v>900</v>
      </c>
    </row>
    <row r="4048" spans="1:11" x14ac:dyDescent="0.25">
      <c r="A4048">
        <v>2020</v>
      </c>
      <c r="B4048">
        <v>112</v>
      </c>
      <c r="C4048" t="s">
        <v>18</v>
      </c>
      <c r="D4048" s="2">
        <v>202</v>
      </c>
      <c r="E4048" s="3">
        <v>2001</v>
      </c>
      <c r="F4048" s="3">
        <v>2</v>
      </c>
      <c r="G4048" t="s">
        <v>72</v>
      </c>
      <c r="H4048" t="s">
        <v>73</v>
      </c>
      <c r="I4048" t="s">
        <v>74</v>
      </c>
      <c r="J4048">
        <v>18258</v>
      </c>
      <c r="K4048" s="23">
        <v>333.29</v>
      </c>
    </row>
    <row r="4049" spans="1:11" x14ac:dyDescent="0.25">
      <c r="A4049">
        <v>2020</v>
      </c>
      <c r="B4049">
        <v>112</v>
      </c>
      <c r="C4049" t="s">
        <v>18</v>
      </c>
      <c r="D4049" s="2">
        <v>202</v>
      </c>
      <c r="E4049" s="3">
        <v>2001</v>
      </c>
      <c r="F4049" s="3">
        <v>2</v>
      </c>
      <c r="G4049" t="s">
        <v>72</v>
      </c>
      <c r="H4049" t="s">
        <v>73</v>
      </c>
      <c r="I4049" t="s">
        <v>74</v>
      </c>
      <c r="J4049">
        <v>18372</v>
      </c>
      <c r="K4049" s="23">
        <v>1599.35</v>
      </c>
    </row>
    <row r="4050" spans="1:11" x14ac:dyDescent="0.25">
      <c r="A4050">
        <v>2020</v>
      </c>
      <c r="B4050">
        <v>112</v>
      </c>
      <c r="C4050" t="s">
        <v>18</v>
      </c>
      <c r="D4050" s="2">
        <v>202</v>
      </c>
      <c r="E4050" s="3">
        <v>2001</v>
      </c>
      <c r="F4050" s="3">
        <v>2</v>
      </c>
      <c r="G4050" t="s">
        <v>72</v>
      </c>
      <c r="H4050" t="s">
        <v>73</v>
      </c>
      <c r="I4050" t="s">
        <v>74</v>
      </c>
      <c r="J4050">
        <v>18425</v>
      </c>
      <c r="K4050" s="23">
        <v>249.08</v>
      </c>
    </row>
    <row r="4051" spans="1:11" x14ac:dyDescent="0.25">
      <c r="A4051">
        <v>2020</v>
      </c>
      <c r="B4051">
        <v>112</v>
      </c>
      <c r="C4051" t="s">
        <v>18</v>
      </c>
      <c r="D4051" s="2">
        <v>202</v>
      </c>
      <c r="E4051" s="3">
        <v>2001</v>
      </c>
      <c r="F4051" s="3">
        <v>2</v>
      </c>
      <c r="G4051" t="s">
        <v>72</v>
      </c>
      <c r="H4051" t="s">
        <v>73</v>
      </c>
      <c r="I4051" t="s">
        <v>74</v>
      </c>
      <c r="J4051">
        <v>18508</v>
      </c>
      <c r="K4051" s="23">
        <v>1254</v>
      </c>
    </row>
    <row r="4052" spans="1:11" x14ac:dyDescent="0.25">
      <c r="A4052">
        <v>2020</v>
      </c>
      <c r="B4052">
        <v>112</v>
      </c>
      <c r="C4052" t="s">
        <v>18</v>
      </c>
      <c r="D4052" s="2">
        <v>202</v>
      </c>
      <c r="E4052" s="3">
        <v>2001</v>
      </c>
      <c r="F4052" s="3">
        <v>2</v>
      </c>
      <c r="G4052" t="s">
        <v>72</v>
      </c>
      <c r="H4052" t="s">
        <v>73</v>
      </c>
      <c r="I4052" t="s">
        <v>74</v>
      </c>
      <c r="J4052">
        <v>18521</v>
      </c>
      <c r="K4052" s="23">
        <v>8712.56</v>
      </c>
    </row>
    <row r="4053" spans="1:11" x14ac:dyDescent="0.25">
      <c r="A4053">
        <v>2020</v>
      </c>
      <c r="B4053">
        <v>112</v>
      </c>
      <c r="C4053" t="s">
        <v>18</v>
      </c>
      <c r="D4053" s="2">
        <v>202</v>
      </c>
      <c r="E4053" s="3">
        <v>2001</v>
      </c>
      <c r="F4053" s="3">
        <v>2</v>
      </c>
      <c r="G4053" t="s">
        <v>72</v>
      </c>
      <c r="H4053" t="s">
        <v>73</v>
      </c>
      <c r="I4053" t="s">
        <v>74</v>
      </c>
      <c r="J4053">
        <v>18551</v>
      </c>
      <c r="K4053" s="23">
        <v>744.05</v>
      </c>
    </row>
    <row r="4054" spans="1:11" x14ac:dyDescent="0.25">
      <c r="A4054">
        <v>2020</v>
      </c>
      <c r="B4054">
        <v>112</v>
      </c>
      <c r="C4054" t="s">
        <v>18</v>
      </c>
      <c r="D4054" s="2">
        <v>202</v>
      </c>
      <c r="E4054" s="3">
        <v>2001</v>
      </c>
      <c r="F4054" s="3">
        <v>2</v>
      </c>
      <c r="G4054" t="s">
        <v>72</v>
      </c>
      <c r="H4054" t="s">
        <v>73</v>
      </c>
      <c r="I4054" t="s">
        <v>74</v>
      </c>
      <c r="J4054">
        <v>18565</v>
      </c>
      <c r="K4054" s="23">
        <v>4827.05</v>
      </c>
    </row>
    <row r="4055" spans="1:11" x14ac:dyDescent="0.25">
      <c r="A4055">
        <v>2020</v>
      </c>
      <c r="B4055">
        <v>112</v>
      </c>
      <c r="C4055" t="s">
        <v>18</v>
      </c>
      <c r="D4055" s="2">
        <v>202</v>
      </c>
      <c r="E4055" s="3">
        <v>2001</v>
      </c>
      <c r="F4055" s="3">
        <v>2</v>
      </c>
      <c r="G4055" t="s">
        <v>72</v>
      </c>
      <c r="H4055" t="s">
        <v>73</v>
      </c>
      <c r="I4055" t="s">
        <v>75</v>
      </c>
      <c r="J4055">
        <v>18665</v>
      </c>
      <c r="K4055" s="23">
        <v>4033.5</v>
      </c>
    </row>
    <row r="4056" spans="1:11" x14ac:dyDescent="0.25">
      <c r="A4056">
        <v>2020</v>
      </c>
      <c r="B4056">
        <v>112</v>
      </c>
      <c r="C4056" t="s">
        <v>18</v>
      </c>
      <c r="D4056" s="2">
        <v>202</v>
      </c>
      <c r="E4056" s="3">
        <v>2001</v>
      </c>
      <c r="F4056" s="3">
        <v>2</v>
      </c>
      <c r="G4056" t="s">
        <v>72</v>
      </c>
      <c r="H4056" t="s">
        <v>73</v>
      </c>
      <c r="I4056" t="s">
        <v>75</v>
      </c>
      <c r="J4056">
        <v>18687</v>
      </c>
      <c r="K4056" s="23">
        <v>8400</v>
      </c>
    </row>
    <row r="4057" spans="1:11" x14ac:dyDescent="0.25">
      <c r="A4057">
        <v>2020</v>
      </c>
      <c r="B4057">
        <v>112</v>
      </c>
      <c r="C4057" t="s">
        <v>18</v>
      </c>
      <c r="D4057" s="2">
        <v>2</v>
      </c>
      <c r="E4057" s="3">
        <v>7001</v>
      </c>
      <c r="F4057" s="3">
        <v>10</v>
      </c>
      <c r="G4057" t="s">
        <v>72</v>
      </c>
      <c r="H4057" t="s">
        <v>73</v>
      </c>
      <c r="I4057" t="s">
        <v>75</v>
      </c>
      <c r="J4057">
        <v>18689</v>
      </c>
      <c r="K4057" s="23">
        <v>3214.5</v>
      </c>
    </row>
    <row r="4058" spans="1:11" x14ac:dyDescent="0.25">
      <c r="A4058">
        <v>2020</v>
      </c>
      <c r="B4058">
        <v>112</v>
      </c>
      <c r="C4058" t="s">
        <v>18</v>
      </c>
      <c r="D4058" s="2">
        <v>2</v>
      </c>
      <c r="E4058" s="3">
        <v>7001</v>
      </c>
      <c r="F4058" s="3">
        <v>10</v>
      </c>
      <c r="G4058" t="s">
        <v>72</v>
      </c>
      <c r="H4058" t="s">
        <v>73</v>
      </c>
      <c r="I4058" t="s">
        <v>74</v>
      </c>
      <c r="J4058">
        <v>18748</v>
      </c>
      <c r="K4058" s="23">
        <v>363.67</v>
      </c>
    </row>
    <row r="4059" spans="1:11" x14ac:dyDescent="0.25">
      <c r="A4059">
        <v>2020</v>
      </c>
      <c r="B4059">
        <v>112</v>
      </c>
      <c r="C4059" t="s">
        <v>11</v>
      </c>
      <c r="D4059" s="2">
        <v>2</v>
      </c>
      <c r="E4059" s="3">
        <v>7001</v>
      </c>
      <c r="F4059" s="3">
        <v>11</v>
      </c>
      <c r="G4059" t="s">
        <v>72</v>
      </c>
      <c r="H4059" t="s">
        <v>76</v>
      </c>
      <c r="I4059" t="s">
        <v>74</v>
      </c>
      <c r="J4059">
        <v>314</v>
      </c>
      <c r="K4059" s="23">
        <v>-236.55</v>
      </c>
    </row>
    <row r="4060" spans="1:11" x14ac:dyDescent="0.25">
      <c r="A4060">
        <v>2020</v>
      </c>
      <c r="B4060">
        <v>112</v>
      </c>
      <c r="C4060" t="s">
        <v>11</v>
      </c>
      <c r="D4060" s="2">
        <v>2</v>
      </c>
      <c r="E4060" s="3">
        <v>7001</v>
      </c>
      <c r="F4060" s="3">
        <v>11</v>
      </c>
      <c r="G4060" t="s">
        <v>72</v>
      </c>
      <c r="H4060" t="s">
        <v>73</v>
      </c>
      <c r="I4060" t="s">
        <v>74</v>
      </c>
      <c r="J4060">
        <v>2188</v>
      </c>
      <c r="K4060" s="23">
        <v>27.86</v>
      </c>
    </row>
    <row r="4061" spans="1:11" x14ac:dyDescent="0.25">
      <c r="A4061">
        <v>2020</v>
      </c>
      <c r="B4061">
        <v>112</v>
      </c>
      <c r="C4061" t="s">
        <v>11</v>
      </c>
      <c r="D4061" s="2">
        <v>2</v>
      </c>
      <c r="E4061" s="3">
        <v>7001</v>
      </c>
      <c r="F4061" s="3">
        <v>11</v>
      </c>
      <c r="G4061" t="s">
        <v>72</v>
      </c>
      <c r="H4061" t="s">
        <v>73</v>
      </c>
      <c r="I4061" t="s">
        <v>74</v>
      </c>
      <c r="J4061">
        <v>2378</v>
      </c>
      <c r="K4061" s="23">
        <v>74.64</v>
      </c>
    </row>
    <row r="4062" spans="1:11" x14ac:dyDescent="0.25">
      <c r="A4062">
        <v>2020</v>
      </c>
      <c r="B4062">
        <v>112</v>
      </c>
      <c r="C4062" t="s">
        <v>11</v>
      </c>
      <c r="D4062" s="2">
        <v>2</v>
      </c>
      <c r="E4062" s="3">
        <v>7001</v>
      </c>
      <c r="F4062" s="3">
        <v>11</v>
      </c>
      <c r="G4062" t="s">
        <v>72</v>
      </c>
      <c r="H4062" t="s">
        <v>73</v>
      </c>
      <c r="I4062" t="s">
        <v>74</v>
      </c>
      <c r="J4062">
        <v>2847</v>
      </c>
      <c r="K4062" s="23">
        <v>74.64</v>
      </c>
    </row>
    <row r="4063" spans="1:11" x14ac:dyDescent="0.25">
      <c r="A4063">
        <v>2020</v>
      </c>
      <c r="B4063">
        <v>112</v>
      </c>
      <c r="C4063" t="s">
        <v>11</v>
      </c>
      <c r="D4063" s="2">
        <v>2</v>
      </c>
      <c r="E4063" s="3">
        <v>7001</v>
      </c>
      <c r="F4063" s="3">
        <v>11</v>
      </c>
      <c r="G4063" t="s">
        <v>72</v>
      </c>
      <c r="H4063" t="s">
        <v>73</v>
      </c>
      <c r="I4063" t="s">
        <v>74</v>
      </c>
      <c r="J4063">
        <v>3948</v>
      </c>
      <c r="K4063" s="23">
        <v>98.04</v>
      </c>
    </row>
    <row r="4064" spans="1:11" x14ac:dyDescent="0.25">
      <c r="A4064">
        <v>2020</v>
      </c>
      <c r="B4064">
        <v>112</v>
      </c>
      <c r="C4064" t="s">
        <v>11</v>
      </c>
      <c r="D4064" s="2">
        <v>2</v>
      </c>
      <c r="E4064" s="3">
        <v>7001</v>
      </c>
      <c r="F4064" s="3">
        <v>11</v>
      </c>
      <c r="G4064" t="s">
        <v>72</v>
      </c>
      <c r="H4064" t="s">
        <v>73</v>
      </c>
      <c r="I4064" t="s">
        <v>74</v>
      </c>
      <c r="J4064">
        <v>4266</v>
      </c>
      <c r="K4064" s="23">
        <v>246.91</v>
      </c>
    </row>
    <row r="4065" spans="1:11" x14ac:dyDescent="0.25">
      <c r="A4065">
        <v>2020</v>
      </c>
      <c r="B4065">
        <v>112</v>
      </c>
      <c r="C4065" t="s">
        <v>11</v>
      </c>
      <c r="D4065" s="2">
        <v>2</v>
      </c>
      <c r="E4065" s="3">
        <v>7001</v>
      </c>
      <c r="F4065" s="3">
        <v>11</v>
      </c>
      <c r="G4065" t="s">
        <v>72</v>
      </c>
      <c r="H4065" t="s">
        <v>73</v>
      </c>
      <c r="I4065" t="s">
        <v>75</v>
      </c>
      <c r="J4065">
        <v>5166</v>
      </c>
      <c r="K4065" s="23">
        <v>176.4</v>
      </c>
    </row>
    <row r="4066" spans="1:11" x14ac:dyDescent="0.25">
      <c r="A4066">
        <v>2020</v>
      </c>
      <c r="B4066">
        <v>112</v>
      </c>
      <c r="C4066" t="s">
        <v>12</v>
      </c>
      <c r="D4066" s="2">
        <v>2</v>
      </c>
      <c r="E4066" s="3">
        <v>7001</v>
      </c>
      <c r="F4066" s="3">
        <v>12</v>
      </c>
      <c r="G4066" t="s">
        <v>72</v>
      </c>
      <c r="H4066" t="s">
        <v>73</v>
      </c>
      <c r="I4066" t="s">
        <v>74</v>
      </c>
      <c r="J4066">
        <v>469</v>
      </c>
      <c r="K4066" s="23">
        <v>4913.88</v>
      </c>
    </row>
    <row r="4067" spans="1:11" x14ac:dyDescent="0.25">
      <c r="A4067">
        <v>2020</v>
      </c>
      <c r="B4067">
        <v>112</v>
      </c>
      <c r="C4067" t="s">
        <v>12</v>
      </c>
      <c r="D4067" s="2">
        <v>2</v>
      </c>
      <c r="E4067" s="3">
        <v>7001</v>
      </c>
      <c r="F4067" s="3">
        <v>12</v>
      </c>
      <c r="G4067" t="s">
        <v>72</v>
      </c>
      <c r="H4067" t="s">
        <v>73</v>
      </c>
      <c r="I4067" t="s">
        <v>74</v>
      </c>
      <c r="J4067">
        <v>1244</v>
      </c>
      <c r="K4067" s="23">
        <v>109.2</v>
      </c>
    </row>
    <row r="4068" spans="1:11" x14ac:dyDescent="0.25">
      <c r="A4068">
        <v>2020</v>
      </c>
      <c r="B4068">
        <v>112</v>
      </c>
      <c r="C4068" t="s">
        <v>12</v>
      </c>
      <c r="D4068" s="2">
        <v>701</v>
      </c>
      <c r="E4068" s="3">
        <v>8054</v>
      </c>
      <c r="F4068" s="3">
        <v>11</v>
      </c>
      <c r="G4068" t="s">
        <v>72</v>
      </c>
      <c r="H4068" t="s">
        <v>73</v>
      </c>
      <c r="I4068" t="s">
        <v>74</v>
      </c>
      <c r="J4068">
        <v>4387</v>
      </c>
      <c r="K4068" s="23">
        <v>452.98</v>
      </c>
    </row>
    <row r="4069" spans="1:11" x14ac:dyDescent="0.25">
      <c r="A4069">
        <v>2020</v>
      </c>
      <c r="B4069">
        <v>112</v>
      </c>
      <c r="C4069" t="s">
        <v>12</v>
      </c>
      <c r="D4069" s="2">
        <v>2</v>
      </c>
      <c r="E4069" s="3">
        <v>7001</v>
      </c>
      <c r="F4069" s="3">
        <v>12</v>
      </c>
      <c r="G4069" t="s">
        <v>72</v>
      </c>
      <c r="H4069" t="s">
        <v>73</v>
      </c>
      <c r="I4069" t="s">
        <v>74</v>
      </c>
      <c r="J4069">
        <v>4537</v>
      </c>
      <c r="K4069" s="23">
        <v>5580.83</v>
      </c>
    </row>
    <row r="4070" spans="1:11" x14ac:dyDescent="0.25">
      <c r="A4070">
        <v>2020</v>
      </c>
      <c r="B4070">
        <v>112</v>
      </c>
      <c r="C4070" t="s">
        <v>12</v>
      </c>
      <c r="D4070" s="2">
        <v>2</v>
      </c>
      <c r="E4070" s="3">
        <v>7001</v>
      </c>
      <c r="F4070" s="3">
        <v>12</v>
      </c>
      <c r="G4070" t="s">
        <v>72</v>
      </c>
      <c r="H4070" t="s">
        <v>73</v>
      </c>
      <c r="I4070" t="s">
        <v>74</v>
      </c>
      <c r="J4070">
        <v>4828</v>
      </c>
      <c r="K4070" s="23">
        <v>792.6</v>
      </c>
    </row>
    <row r="4071" spans="1:11" x14ac:dyDescent="0.25">
      <c r="A4071">
        <v>2020</v>
      </c>
      <c r="B4071">
        <v>112</v>
      </c>
      <c r="C4071" t="s">
        <v>12</v>
      </c>
      <c r="D4071" s="2">
        <v>2</v>
      </c>
      <c r="E4071" s="3">
        <v>7001</v>
      </c>
      <c r="F4071" s="3">
        <v>12</v>
      </c>
      <c r="G4071" t="s">
        <v>72</v>
      </c>
      <c r="H4071" t="s">
        <v>73</v>
      </c>
      <c r="I4071" t="s">
        <v>74</v>
      </c>
      <c r="J4071">
        <v>4834</v>
      </c>
      <c r="K4071" s="23">
        <v>749.99</v>
      </c>
    </row>
    <row r="4072" spans="1:11" x14ac:dyDescent="0.25">
      <c r="A4072">
        <v>2020</v>
      </c>
      <c r="B4072">
        <v>112</v>
      </c>
      <c r="C4072" t="s">
        <v>12</v>
      </c>
      <c r="D4072" s="2">
        <v>2</v>
      </c>
      <c r="E4072" s="3">
        <v>7001</v>
      </c>
      <c r="F4072" s="3">
        <v>12</v>
      </c>
      <c r="G4072" t="s">
        <v>72</v>
      </c>
      <c r="H4072" t="s">
        <v>73</v>
      </c>
      <c r="I4072" t="s">
        <v>74</v>
      </c>
      <c r="J4072">
        <v>6428</v>
      </c>
      <c r="K4072" s="23">
        <v>925.2</v>
      </c>
    </row>
    <row r="4073" spans="1:11" x14ac:dyDescent="0.25">
      <c r="A4073">
        <v>2020</v>
      </c>
      <c r="B4073">
        <v>112</v>
      </c>
      <c r="C4073" t="s">
        <v>12</v>
      </c>
      <c r="D4073" s="2">
        <v>2</v>
      </c>
      <c r="E4073" s="3">
        <v>7001</v>
      </c>
      <c r="F4073" s="3">
        <v>12</v>
      </c>
      <c r="G4073" t="s">
        <v>72</v>
      </c>
      <c r="H4073" t="s">
        <v>73</v>
      </c>
      <c r="I4073" t="s">
        <v>75</v>
      </c>
      <c r="J4073">
        <v>6558</v>
      </c>
      <c r="K4073" s="23">
        <v>39.6</v>
      </c>
    </row>
    <row r="4074" spans="1:11" x14ac:dyDescent="0.25">
      <c r="A4074">
        <v>2020</v>
      </c>
      <c r="B4074">
        <v>112</v>
      </c>
      <c r="C4074" t="s">
        <v>12</v>
      </c>
      <c r="D4074" s="2">
        <v>2</v>
      </c>
      <c r="E4074" s="3">
        <v>7001</v>
      </c>
      <c r="F4074" s="3">
        <v>12</v>
      </c>
      <c r="G4074" t="s">
        <v>72</v>
      </c>
      <c r="H4074" t="s">
        <v>73</v>
      </c>
      <c r="I4074" t="s">
        <v>75</v>
      </c>
      <c r="J4074">
        <v>6590</v>
      </c>
      <c r="K4074" s="23">
        <v>66.86</v>
      </c>
    </row>
    <row r="4075" spans="1:11" x14ac:dyDescent="0.25">
      <c r="A4075">
        <v>2020</v>
      </c>
      <c r="B4075">
        <v>112</v>
      </c>
      <c r="C4075" t="s">
        <v>12</v>
      </c>
      <c r="D4075" s="2">
        <v>2</v>
      </c>
      <c r="E4075" s="3">
        <v>7001</v>
      </c>
      <c r="F4075" s="3">
        <v>12</v>
      </c>
      <c r="G4075" t="s">
        <v>72</v>
      </c>
      <c r="H4075" t="s">
        <v>73</v>
      </c>
      <c r="I4075" t="s">
        <v>75</v>
      </c>
      <c r="J4075">
        <v>6595</v>
      </c>
      <c r="K4075" s="23">
        <v>296.39999999999998</v>
      </c>
    </row>
    <row r="4076" spans="1:11" x14ac:dyDescent="0.25">
      <c r="A4076">
        <v>2020</v>
      </c>
      <c r="B4076">
        <v>112</v>
      </c>
      <c r="C4076" t="s">
        <v>19</v>
      </c>
      <c r="D4076" s="2">
        <v>201</v>
      </c>
      <c r="E4076" s="3">
        <v>5052</v>
      </c>
      <c r="F4076" s="3">
        <v>3</v>
      </c>
      <c r="G4076" t="s">
        <v>72</v>
      </c>
      <c r="H4076" t="s">
        <v>73</v>
      </c>
      <c r="I4076" t="s">
        <v>75</v>
      </c>
      <c r="J4076">
        <v>3135</v>
      </c>
      <c r="K4076" s="23">
        <v>5671.68</v>
      </c>
    </row>
    <row r="4077" spans="1:11" x14ac:dyDescent="0.25">
      <c r="A4077">
        <v>2020</v>
      </c>
      <c r="B4077">
        <v>112</v>
      </c>
      <c r="C4077" t="s">
        <v>19</v>
      </c>
      <c r="D4077" s="2">
        <v>201</v>
      </c>
      <c r="E4077" s="3">
        <v>5052</v>
      </c>
      <c r="F4077" s="3">
        <v>3</v>
      </c>
      <c r="G4077" t="s">
        <v>72</v>
      </c>
      <c r="H4077" t="s">
        <v>73</v>
      </c>
      <c r="I4077" t="s">
        <v>75</v>
      </c>
      <c r="J4077">
        <v>3266</v>
      </c>
      <c r="K4077" s="23">
        <v>959.73</v>
      </c>
    </row>
    <row r="4078" spans="1:11" x14ac:dyDescent="0.25">
      <c r="A4078">
        <v>2020</v>
      </c>
      <c r="B4078">
        <v>112</v>
      </c>
      <c r="C4078" t="s">
        <v>19</v>
      </c>
      <c r="D4078" s="2">
        <v>201</v>
      </c>
      <c r="E4078" s="3">
        <v>5052</v>
      </c>
      <c r="F4078" s="3">
        <v>3</v>
      </c>
      <c r="G4078" t="s">
        <v>72</v>
      </c>
      <c r="H4078" t="s">
        <v>73</v>
      </c>
      <c r="I4078" t="s">
        <v>74</v>
      </c>
      <c r="J4078">
        <v>4169</v>
      </c>
      <c r="K4078" s="23">
        <v>5628.22</v>
      </c>
    </row>
    <row r="4079" spans="1:11" x14ac:dyDescent="0.25">
      <c r="A4079">
        <v>2020</v>
      </c>
      <c r="B4079">
        <v>112</v>
      </c>
      <c r="C4079" t="s">
        <v>19</v>
      </c>
      <c r="D4079" s="2">
        <v>201</v>
      </c>
      <c r="E4079" s="3">
        <v>5052</v>
      </c>
      <c r="F4079" s="3">
        <v>3</v>
      </c>
      <c r="G4079" t="s">
        <v>72</v>
      </c>
      <c r="H4079" t="s">
        <v>73</v>
      </c>
      <c r="I4079" t="s">
        <v>74</v>
      </c>
      <c r="J4079">
        <v>4180</v>
      </c>
      <c r="K4079" s="23">
        <v>2841.3</v>
      </c>
    </row>
    <row r="4080" spans="1:11" x14ac:dyDescent="0.25">
      <c r="A4080">
        <v>2020</v>
      </c>
      <c r="B4080">
        <v>112</v>
      </c>
      <c r="C4080" t="s">
        <v>19</v>
      </c>
      <c r="D4080" s="2">
        <v>201</v>
      </c>
      <c r="E4080" s="3">
        <v>5052</v>
      </c>
      <c r="F4080" s="3">
        <v>3</v>
      </c>
      <c r="G4080" t="s">
        <v>72</v>
      </c>
      <c r="H4080" t="s">
        <v>73</v>
      </c>
      <c r="I4080" t="s">
        <v>74</v>
      </c>
      <c r="J4080">
        <v>4751</v>
      </c>
      <c r="K4080" s="23">
        <v>200.56</v>
      </c>
    </row>
    <row r="4081" spans="1:11" x14ac:dyDescent="0.25">
      <c r="A4081">
        <v>2020</v>
      </c>
      <c r="B4081">
        <v>112</v>
      </c>
      <c r="C4081" t="s">
        <v>19</v>
      </c>
      <c r="D4081" s="2">
        <v>201</v>
      </c>
      <c r="E4081" s="3">
        <v>5052</v>
      </c>
      <c r="F4081" s="3">
        <v>3</v>
      </c>
      <c r="G4081" t="s">
        <v>72</v>
      </c>
      <c r="H4081" t="s">
        <v>73</v>
      </c>
      <c r="I4081" t="s">
        <v>74</v>
      </c>
      <c r="J4081">
        <v>4863</v>
      </c>
      <c r="K4081" s="23">
        <v>19.57</v>
      </c>
    </row>
    <row r="4082" spans="1:11" x14ac:dyDescent="0.25">
      <c r="A4082">
        <v>2020</v>
      </c>
      <c r="B4082">
        <v>112</v>
      </c>
      <c r="C4082" t="s">
        <v>19</v>
      </c>
      <c r="D4082" s="2">
        <v>201</v>
      </c>
      <c r="E4082" s="3">
        <v>5052</v>
      </c>
      <c r="F4082" s="3">
        <v>3</v>
      </c>
      <c r="G4082" t="s">
        <v>72</v>
      </c>
      <c r="H4082" t="s">
        <v>73</v>
      </c>
      <c r="I4082" t="s">
        <v>74</v>
      </c>
      <c r="J4082">
        <v>5881</v>
      </c>
      <c r="K4082" s="23">
        <v>10</v>
      </c>
    </row>
    <row r="4083" spans="1:11" x14ac:dyDescent="0.25">
      <c r="A4083">
        <v>2020</v>
      </c>
      <c r="B4083">
        <v>112</v>
      </c>
      <c r="C4083" t="s">
        <v>19</v>
      </c>
      <c r="D4083" s="2">
        <v>201</v>
      </c>
      <c r="E4083" s="3">
        <v>5052</v>
      </c>
      <c r="F4083" s="3">
        <v>3</v>
      </c>
      <c r="G4083" t="s">
        <v>72</v>
      </c>
      <c r="H4083" t="s">
        <v>73</v>
      </c>
      <c r="I4083" t="s">
        <v>75</v>
      </c>
      <c r="J4083">
        <v>6468</v>
      </c>
      <c r="K4083" s="23">
        <v>101.73</v>
      </c>
    </row>
    <row r="4084" spans="1:11" x14ac:dyDescent="0.25">
      <c r="A4084">
        <v>2020</v>
      </c>
      <c r="B4084">
        <v>112</v>
      </c>
      <c r="C4084" t="s">
        <v>19</v>
      </c>
      <c r="D4084" s="2">
        <v>2</v>
      </c>
      <c r="E4084" s="3">
        <v>7001</v>
      </c>
      <c r="F4084" s="3">
        <v>13</v>
      </c>
      <c r="G4084" t="s">
        <v>72</v>
      </c>
      <c r="H4084" t="s">
        <v>73</v>
      </c>
      <c r="I4084" t="s">
        <v>74</v>
      </c>
      <c r="J4084">
        <v>7325</v>
      </c>
      <c r="K4084" s="23">
        <v>203.4</v>
      </c>
    </row>
    <row r="4085" spans="1:11" x14ac:dyDescent="0.25">
      <c r="A4085">
        <v>2020</v>
      </c>
      <c r="B4085">
        <v>112</v>
      </c>
      <c r="C4085" t="s">
        <v>19</v>
      </c>
      <c r="D4085" s="2">
        <v>2</v>
      </c>
      <c r="E4085" s="3">
        <v>7001</v>
      </c>
      <c r="F4085" s="3">
        <v>13</v>
      </c>
      <c r="G4085" t="s">
        <v>72</v>
      </c>
      <c r="H4085" t="s">
        <v>73</v>
      </c>
      <c r="I4085" t="s">
        <v>74</v>
      </c>
      <c r="J4085">
        <v>7354</v>
      </c>
      <c r="K4085" s="23">
        <v>413.4</v>
      </c>
    </row>
    <row r="4086" spans="1:11" x14ac:dyDescent="0.25">
      <c r="A4086">
        <v>2020</v>
      </c>
      <c r="B4086">
        <v>112</v>
      </c>
      <c r="C4086" t="s">
        <v>19</v>
      </c>
      <c r="D4086" s="2">
        <v>201</v>
      </c>
      <c r="E4086" s="3">
        <v>5052</v>
      </c>
      <c r="F4086" s="3">
        <v>3</v>
      </c>
      <c r="G4086" t="s">
        <v>72</v>
      </c>
      <c r="H4086" t="s">
        <v>73</v>
      </c>
      <c r="I4086" t="s">
        <v>74</v>
      </c>
      <c r="J4086">
        <v>7439</v>
      </c>
      <c r="K4086" s="23">
        <v>255.96</v>
      </c>
    </row>
    <row r="4087" spans="1:11" x14ac:dyDescent="0.25">
      <c r="A4087">
        <v>2020</v>
      </c>
      <c r="B4087">
        <v>112</v>
      </c>
      <c r="C4087" t="s">
        <v>19</v>
      </c>
      <c r="D4087" s="2">
        <v>701</v>
      </c>
      <c r="E4087" s="3">
        <v>8123</v>
      </c>
      <c r="F4087" s="3">
        <v>1</v>
      </c>
      <c r="G4087" t="s">
        <v>72</v>
      </c>
      <c r="H4087" t="s">
        <v>76</v>
      </c>
      <c r="I4087" t="s">
        <v>74</v>
      </c>
      <c r="J4087">
        <v>7514</v>
      </c>
      <c r="K4087" s="23">
        <v>-12240</v>
      </c>
    </row>
    <row r="4088" spans="1:11" x14ac:dyDescent="0.25">
      <c r="A4088">
        <v>2020</v>
      </c>
      <c r="B4088">
        <v>112</v>
      </c>
      <c r="C4088" t="s">
        <v>19</v>
      </c>
      <c r="D4088" s="2">
        <v>201</v>
      </c>
      <c r="E4088" s="3">
        <v>5052</v>
      </c>
      <c r="F4088" s="3">
        <v>3</v>
      </c>
      <c r="G4088" t="s">
        <v>72</v>
      </c>
      <c r="H4088" t="s">
        <v>73</v>
      </c>
      <c r="I4088" t="s">
        <v>75</v>
      </c>
      <c r="J4088">
        <v>7617</v>
      </c>
      <c r="K4088" s="23">
        <v>283.92</v>
      </c>
    </row>
    <row r="4089" spans="1:11" x14ac:dyDescent="0.25">
      <c r="A4089">
        <v>2020</v>
      </c>
      <c r="B4089">
        <v>112</v>
      </c>
      <c r="C4089" t="s">
        <v>19</v>
      </c>
      <c r="D4089" s="2">
        <v>201</v>
      </c>
      <c r="E4089" s="3">
        <v>5052</v>
      </c>
      <c r="F4089" s="3">
        <v>3</v>
      </c>
      <c r="G4089" t="s">
        <v>72</v>
      </c>
      <c r="H4089" t="s">
        <v>73</v>
      </c>
      <c r="I4089" t="s">
        <v>74</v>
      </c>
      <c r="J4089">
        <v>7808</v>
      </c>
      <c r="K4089" s="23">
        <v>15328.13</v>
      </c>
    </row>
    <row r="4090" spans="1:11" x14ac:dyDescent="0.25">
      <c r="A4090">
        <v>2020</v>
      </c>
      <c r="B4090">
        <v>112</v>
      </c>
      <c r="C4090" t="s">
        <v>19</v>
      </c>
      <c r="D4090" s="2">
        <v>201</v>
      </c>
      <c r="E4090" s="3">
        <v>5052</v>
      </c>
      <c r="F4090" s="3">
        <v>3</v>
      </c>
      <c r="G4090" t="s">
        <v>72</v>
      </c>
      <c r="H4090" t="s">
        <v>73</v>
      </c>
      <c r="I4090" t="s">
        <v>75</v>
      </c>
      <c r="J4090">
        <v>7841</v>
      </c>
      <c r="K4090" s="23">
        <v>611.88</v>
      </c>
    </row>
    <row r="4091" spans="1:11" x14ac:dyDescent="0.25">
      <c r="A4091">
        <v>2020</v>
      </c>
      <c r="B4091">
        <v>112</v>
      </c>
      <c r="C4091" t="s">
        <v>19</v>
      </c>
      <c r="D4091" s="2">
        <v>201</v>
      </c>
      <c r="E4091" s="3">
        <v>5052</v>
      </c>
      <c r="F4091" s="3">
        <v>3</v>
      </c>
      <c r="G4091" t="s">
        <v>72</v>
      </c>
      <c r="H4091" t="s">
        <v>73</v>
      </c>
      <c r="I4091" t="s">
        <v>75</v>
      </c>
      <c r="J4091">
        <v>7908</v>
      </c>
      <c r="K4091" s="23">
        <v>62.16</v>
      </c>
    </row>
    <row r="4092" spans="1:11" x14ac:dyDescent="0.25">
      <c r="A4092">
        <v>2020</v>
      </c>
      <c r="B4092">
        <v>112</v>
      </c>
      <c r="C4092" t="s">
        <v>19</v>
      </c>
      <c r="D4092" s="2">
        <v>2</v>
      </c>
      <c r="E4092" s="3">
        <v>7001</v>
      </c>
      <c r="F4092" s="3">
        <v>13</v>
      </c>
      <c r="G4092" t="s">
        <v>72</v>
      </c>
      <c r="H4092" t="s">
        <v>73</v>
      </c>
      <c r="I4092" t="s">
        <v>74</v>
      </c>
      <c r="J4092">
        <v>7910</v>
      </c>
      <c r="K4092" s="23">
        <v>252.32</v>
      </c>
    </row>
    <row r="4093" spans="1:11" x14ac:dyDescent="0.25">
      <c r="A4093">
        <v>2020</v>
      </c>
      <c r="B4093">
        <v>112</v>
      </c>
      <c r="C4093" t="s">
        <v>20</v>
      </c>
      <c r="D4093" s="2">
        <v>2</v>
      </c>
      <c r="E4093" s="3">
        <v>7001</v>
      </c>
      <c r="F4093" s="3">
        <v>14</v>
      </c>
      <c r="G4093" t="s">
        <v>72</v>
      </c>
      <c r="H4093" t="s">
        <v>73</v>
      </c>
      <c r="I4093" t="s">
        <v>74</v>
      </c>
      <c r="J4093">
        <v>2393</v>
      </c>
      <c r="K4093" s="23">
        <v>162</v>
      </c>
    </row>
    <row r="4094" spans="1:11" x14ac:dyDescent="0.25">
      <c r="A4094">
        <v>2020</v>
      </c>
      <c r="B4094">
        <v>112</v>
      </c>
      <c r="C4094" t="s">
        <v>20</v>
      </c>
      <c r="D4094" s="2">
        <v>2</v>
      </c>
      <c r="E4094" s="3">
        <v>7001</v>
      </c>
      <c r="F4094" s="3">
        <v>14</v>
      </c>
      <c r="G4094" t="s">
        <v>72</v>
      </c>
      <c r="H4094" t="s">
        <v>73</v>
      </c>
      <c r="I4094" t="s">
        <v>74</v>
      </c>
      <c r="J4094">
        <v>2598</v>
      </c>
      <c r="K4094" s="23">
        <v>96</v>
      </c>
    </row>
    <row r="4095" spans="1:11" x14ac:dyDescent="0.25">
      <c r="A4095">
        <v>2020</v>
      </c>
      <c r="B4095">
        <v>112</v>
      </c>
      <c r="C4095" t="s">
        <v>20</v>
      </c>
      <c r="D4095" s="2">
        <v>202</v>
      </c>
      <c r="E4095" s="3">
        <v>2004</v>
      </c>
      <c r="F4095" s="3">
        <v>4129</v>
      </c>
      <c r="G4095" t="s">
        <v>72</v>
      </c>
      <c r="H4095" t="s">
        <v>73</v>
      </c>
      <c r="I4095" t="s">
        <v>75</v>
      </c>
      <c r="J4095">
        <v>3814</v>
      </c>
      <c r="K4095" s="23">
        <v>653.54</v>
      </c>
    </row>
    <row r="4096" spans="1:11" x14ac:dyDescent="0.25">
      <c r="A4096">
        <v>2020</v>
      </c>
      <c r="B4096">
        <v>112</v>
      </c>
      <c r="C4096" t="s">
        <v>13</v>
      </c>
      <c r="D4096" s="2">
        <v>201</v>
      </c>
      <c r="E4096" s="3">
        <v>5052</v>
      </c>
      <c r="F4096" s="3">
        <v>3</v>
      </c>
      <c r="G4096" t="s">
        <v>72</v>
      </c>
      <c r="H4096" t="s">
        <v>73</v>
      </c>
      <c r="I4096" t="s">
        <v>75</v>
      </c>
      <c r="J4096">
        <v>818</v>
      </c>
      <c r="K4096" s="23">
        <v>250.41</v>
      </c>
    </row>
    <row r="4097" spans="1:11" x14ac:dyDescent="0.25">
      <c r="A4097">
        <v>2020</v>
      </c>
      <c r="B4097">
        <v>112</v>
      </c>
      <c r="C4097" t="s">
        <v>13</v>
      </c>
      <c r="D4097" s="2">
        <v>201</v>
      </c>
      <c r="E4097" s="3">
        <v>5052</v>
      </c>
      <c r="F4097" s="3">
        <v>3</v>
      </c>
      <c r="G4097" t="s">
        <v>72</v>
      </c>
      <c r="H4097" t="s">
        <v>73</v>
      </c>
      <c r="I4097" t="s">
        <v>75</v>
      </c>
      <c r="J4097">
        <v>891</v>
      </c>
      <c r="K4097" s="23">
        <v>300</v>
      </c>
    </row>
    <row r="4098" spans="1:11" x14ac:dyDescent="0.25">
      <c r="A4098">
        <v>2020</v>
      </c>
      <c r="B4098">
        <v>112</v>
      </c>
      <c r="C4098" t="s">
        <v>21</v>
      </c>
      <c r="D4098" s="2">
        <v>2</v>
      </c>
      <c r="E4098" s="3">
        <v>7001</v>
      </c>
      <c r="F4098" s="3">
        <v>17</v>
      </c>
      <c r="G4098" t="s">
        <v>72</v>
      </c>
      <c r="H4098" t="s">
        <v>73</v>
      </c>
      <c r="I4098" t="s">
        <v>74</v>
      </c>
      <c r="J4098">
        <v>649</v>
      </c>
      <c r="K4098" s="23">
        <v>851.4</v>
      </c>
    </row>
    <row r="4099" spans="1:11" x14ac:dyDescent="0.25">
      <c r="A4099">
        <v>2020</v>
      </c>
      <c r="B4099">
        <v>112</v>
      </c>
      <c r="C4099" t="s">
        <v>21</v>
      </c>
      <c r="D4099" s="2">
        <v>2</v>
      </c>
      <c r="E4099" s="3">
        <v>7001</v>
      </c>
      <c r="F4099" s="3">
        <v>17</v>
      </c>
      <c r="G4099" t="s">
        <v>72</v>
      </c>
      <c r="H4099" t="s">
        <v>73</v>
      </c>
      <c r="I4099" t="s">
        <v>74</v>
      </c>
      <c r="J4099">
        <v>1306</v>
      </c>
      <c r="K4099" s="23">
        <v>847.5</v>
      </c>
    </row>
    <row r="4100" spans="1:11" x14ac:dyDescent="0.25">
      <c r="A4100">
        <v>2020</v>
      </c>
      <c r="B4100">
        <v>112</v>
      </c>
      <c r="C4100" t="s">
        <v>21</v>
      </c>
      <c r="D4100" s="2">
        <v>2</v>
      </c>
      <c r="E4100" s="3">
        <v>7001</v>
      </c>
      <c r="F4100" s="3">
        <v>17</v>
      </c>
      <c r="G4100" t="s">
        <v>72</v>
      </c>
      <c r="H4100" t="s">
        <v>73</v>
      </c>
      <c r="I4100" t="s">
        <v>74</v>
      </c>
      <c r="J4100">
        <v>1311</v>
      </c>
      <c r="K4100" s="23">
        <v>851.82</v>
      </c>
    </row>
    <row r="4101" spans="1:11" x14ac:dyDescent="0.25">
      <c r="A4101">
        <v>2020</v>
      </c>
      <c r="B4101">
        <v>112</v>
      </c>
      <c r="C4101" t="s">
        <v>22</v>
      </c>
      <c r="D4101" s="2">
        <v>2</v>
      </c>
      <c r="E4101" s="3">
        <v>7001</v>
      </c>
      <c r="F4101" s="3">
        <v>18</v>
      </c>
      <c r="G4101" t="s">
        <v>72</v>
      </c>
      <c r="H4101" t="s">
        <v>73</v>
      </c>
      <c r="I4101" t="s">
        <v>74</v>
      </c>
      <c r="J4101">
        <v>6</v>
      </c>
      <c r="K4101" s="23">
        <v>13.44</v>
      </c>
    </row>
    <row r="4102" spans="1:11" x14ac:dyDescent="0.25">
      <c r="A4102">
        <v>2020</v>
      </c>
      <c r="B4102">
        <v>112</v>
      </c>
      <c r="C4102" t="s">
        <v>22</v>
      </c>
      <c r="D4102" s="2">
        <v>2</v>
      </c>
      <c r="E4102" s="3">
        <v>7001</v>
      </c>
      <c r="F4102" s="3">
        <v>18</v>
      </c>
      <c r="G4102" t="s">
        <v>72</v>
      </c>
      <c r="H4102" t="s">
        <v>73</v>
      </c>
      <c r="I4102" t="s">
        <v>74</v>
      </c>
      <c r="J4102">
        <v>57</v>
      </c>
      <c r="K4102" s="23">
        <v>57.86</v>
      </c>
    </row>
    <row r="4103" spans="1:11" x14ac:dyDescent="0.25">
      <c r="A4103">
        <v>2020</v>
      </c>
      <c r="B4103">
        <v>112</v>
      </c>
      <c r="C4103" t="s">
        <v>22</v>
      </c>
      <c r="D4103" s="2">
        <v>2</v>
      </c>
      <c r="E4103" s="3">
        <v>7001</v>
      </c>
      <c r="F4103" s="3">
        <v>18</v>
      </c>
      <c r="G4103" t="s">
        <v>72</v>
      </c>
      <c r="H4103" t="s">
        <v>73</v>
      </c>
      <c r="I4103" t="s">
        <v>74</v>
      </c>
      <c r="J4103">
        <v>86</v>
      </c>
      <c r="K4103" s="23">
        <v>64.290000000000006</v>
      </c>
    </row>
    <row r="4104" spans="1:11" x14ac:dyDescent="0.25">
      <c r="A4104">
        <v>2020</v>
      </c>
      <c r="B4104">
        <v>112</v>
      </c>
      <c r="C4104" t="s">
        <v>22</v>
      </c>
      <c r="D4104" s="2">
        <v>2</v>
      </c>
      <c r="E4104" s="3">
        <v>7001</v>
      </c>
      <c r="F4104" s="3">
        <v>18</v>
      </c>
      <c r="G4104" t="s">
        <v>72</v>
      </c>
      <c r="H4104" t="s">
        <v>73</v>
      </c>
      <c r="I4104" t="s">
        <v>74</v>
      </c>
      <c r="J4104">
        <v>107</v>
      </c>
      <c r="K4104" s="23">
        <v>4.3</v>
      </c>
    </row>
    <row r="4105" spans="1:11" x14ac:dyDescent="0.25">
      <c r="A4105">
        <v>2020</v>
      </c>
      <c r="B4105">
        <v>112</v>
      </c>
      <c r="C4105" t="s">
        <v>22</v>
      </c>
      <c r="D4105" s="2">
        <v>2</v>
      </c>
      <c r="E4105" s="3">
        <v>7001</v>
      </c>
      <c r="F4105" s="3">
        <v>18</v>
      </c>
      <c r="G4105" t="s">
        <v>72</v>
      </c>
      <c r="H4105" t="s">
        <v>73</v>
      </c>
      <c r="I4105" t="s">
        <v>74</v>
      </c>
      <c r="J4105">
        <v>127</v>
      </c>
      <c r="K4105" s="23">
        <v>17.14</v>
      </c>
    </row>
    <row r="4106" spans="1:11" x14ac:dyDescent="0.25">
      <c r="A4106">
        <v>2020</v>
      </c>
      <c r="B4106">
        <v>112</v>
      </c>
      <c r="C4106" t="s">
        <v>22</v>
      </c>
      <c r="D4106" s="2">
        <v>2</v>
      </c>
      <c r="E4106" s="3">
        <v>7001</v>
      </c>
      <c r="F4106" s="3">
        <v>18</v>
      </c>
      <c r="G4106" t="s">
        <v>72</v>
      </c>
      <c r="H4106" t="s">
        <v>73</v>
      </c>
      <c r="I4106" t="s">
        <v>74</v>
      </c>
      <c r="J4106">
        <v>160</v>
      </c>
      <c r="K4106" s="23">
        <v>64.290000000000006</v>
      </c>
    </row>
    <row r="4107" spans="1:11" x14ac:dyDescent="0.25">
      <c r="A4107">
        <v>2020</v>
      </c>
      <c r="B4107">
        <v>112</v>
      </c>
      <c r="C4107" t="s">
        <v>24</v>
      </c>
      <c r="D4107" s="2">
        <v>2</v>
      </c>
      <c r="E4107" s="3">
        <v>7001</v>
      </c>
      <c r="F4107" s="3">
        <v>20</v>
      </c>
      <c r="G4107" t="s">
        <v>72</v>
      </c>
      <c r="H4107" t="s">
        <v>73</v>
      </c>
      <c r="I4107" t="s">
        <v>75</v>
      </c>
      <c r="J4107">
        <v>61</v>
      </c>
      <c r="K4107" s="23">
        <v>396</v>
      </c>
    </row>
    <row r="4108" spans="1:11" x14ac:dyDescent="0.25">
      <c r="A4108">
        <v>2020</v>
      </c>
      <c r="B4108">
        <v>112</v>
      </c>
      <c r="C4108" t="s">
        <v>24</v>
      </c>
      <c r="D4108" s="2">
        <v>2</v>
      </c>
      <c r="E4108" s="3">
        <v>7001</v>
      </c>
      <c r="F4108" s="3">
        <v>20</v>
      </c>
      <c r="G4108" t="s">
        <v>72</v>
      </c>
      <c r="H4108" t="s">
        <v>73</v>
      </c>
      <c r="I4108" t="s">
        <v>74</v>
      </c>
      <c r="J4108">
        <v>140</v>
      </c>
      <c r="K4108" s="23">
        <v>8530.0499999999993</v>
      </c>
    </row>
    <row r="4109" spans="1:11" x14ac:dyDescent="0.25">
      <c r="A4109">
        <v>2020</v>
      </c>
      <c r="B4109">
        <v>112</v>
      </c>
      <c r="C4109" t="s">
        <v>24</v>
      </c>
      <c r="D4109" s="2">
        <v>2</v>
      </c>
      <c r="E4109" s="3">
        <v>7001</v>
      </c>
      <c r="F4109" s="3">
        <v>20</v>
      </c>
      <c r="G4109" t="s">
        <v>72</v>
      </c>
      <c r="H4109" t="s">
        <v>73</v>
      </c>
      <c r="I4109" t="s">
        <v>74</v>
      </c>
      <c r="J4109">
        <v>157</v>
      </c>
      <c r="K4109" s="23">
        <v>7.2</v>
      </c>
    </row>
    <row r="4110" spans="1:11" x14ac:dyDescent="0.25">
      <c r="A4110">
        <v>2020</v>
      </c>
      <c r="B4110">
        <v>112</v>
      </c>
      <c r="C4110" t="s">
        <v>24</v>
      </c>
      <c r="D4110" s="2">
        <v>2</v>
      </c>
      <c r="E4110" s="3">
        <v>7001</v>
      </c>
      <c r="F4110" s="3">
        <v>20</v>
      </c>
      <c r="G4110" t="s">
        <v>72</v>
      </c>
      <c r="H4110" t="s">
        <v>73</v>
      </c>
      <c r="I4110" t="s">
        <v>74</v>
      </c>
      <c r="J4110">
        <v>247</v>
      </c>
      <c r="K4110" s="23">
        <v>64.290000000000006</v>
      </c>
    </row>
    <row r="4111" spans="1:11" x14ac:dyDescent="0.25">
      <c r="A4111">
        <v>2020</v>
      </c>
      <c r="B4111">
        <v>112</v>
      </c>
      <c r="C4111" t="s">
        <v>24</v>
      </c>
      <c r="D4111" s="2">
        <v>2</v>
      </c>
      <c r="E4111" s="3">
        <v>7001</v>
      </c>
      <c r="F4111" s="3">
        <v>20</v>
      </c>
      <c r="G4111" t="s">
        <v>72</v>
      </c>
      <c r="H4111" t="s">
        <v>73</v>
      </c>
      <c r="I4111" t="s">
        <v>74</v>
      </c>
      <c r="J4111">
        <v>319</v>
      </c>
      <c r="K4111" s="23">
        <v>64.290000000000006</v>
      </c>
    </row>
    <row r="4112" spans="1:11" x14ac:dyDescent="0.25">
      <c r="A4112">
        <v>2020</v>
      </c>
      <c r="B4112">
        <v>112</v>
      </c>
      <c r="C4112" t="s">
        <v>24</v>
      </c>
      <c r="D4112" s="2">
        <v>2</v>
      </c>
      <c r="E4112" s="3">
        <v>7001</v>
      </c>
      <c r="F4112" s="3">
        <v>20</v>
      </c>
      <c r="G4112" t="s">
        <v>72</v>
      </c>
      <c r="H4112" t="s">
        <v>73</v>
      </c>
      <c r="I4112" t="s">
        <v>74</v>
      </c>
      <c r="J4112">
        <v>323</v>
      </c>
      <c r="K4112" s="23">
        <v>64.290000000000006</v>
      </c>
    </row>
    <row r="4113" spans="1:11" x14ac:dyDescent="0.25">
      <c r="A4113">
        <v>2020</v>
      </c>
      <c r="B4113">
        <v>112</v>
      </c>
      <c r="C4113" t="s">
        <v>25</v>
      </c>
      <c r="D4113" s="2">
        <v>2</v>
      </c>
      <c r="E4113" s="3">
        <v>7001</v>
      </c>
      <c r="F4113" s="3">
        <v>21</v>
      </c>
      <c r="G4113" t="s">
        <v>72</v>
      </c>
      <c r="H4113" t="s">
        <v>73</v>
      </c>
      <c r="I4113" t="s">
        <v>74</v>
      </c>
      <c r="J4113">
        <v>35</v>
      </c>
      <c r="K4113" s="23">
        <v>163.92</v>
      </c>
    </row>
    <row r="4114" spans="1:11" x14ac:dyDescent="0.25">
      <c r="A4114">
        <v>2020</v>
      </c>
      <c r="B4114">
        <v>112</v>
      </c>
      <c r="C4114" t="s">
        <v>25</v>
      </c>
      <c r="D4114" s="2">
        <v>2</v>
      </c>
      <c r="E4114" s="3">
        <v>7001</v>
      </c>
      <c r="F4114" s="3">
        <v>21</v>
      </c>
      <c r="G4114" t="s">
        <v>72</v>
      </c>
      <c r="H4114" t="s">
        <v>73</v>
      </c>
      <c r="I4114" t="s">
        <v>74</v>
      </c>
      <c r="J4114">
        <v>55</v>
      </c>
      <c r="K4114" s="23">
        <v>28.61</v>
      </c>
    </row>
    <row r="4115" spans="1:11" x14ac:dyDescent="0.25">
      <c r="A4115">
        <v>2020</v>
      </c>
      <c r="B4115">
        <v>112</v>
      </c>
      <c r="C4115" t="s">
        <v>25</v>
      </c>
      <c r="D4115" s="2">
        <v>2</v>
      </c>
      <c r="E4115" s="3">
        <v>7001</v>
      </c>
      <c r="F4115" s="3">
        <v>21</v>
      </c>
      <c r="G4115" t="s">
        <v>72</v>
      </c>
      <c r="H4115" t="s">
        <v>73</v>
      </c>
      <c r="I4115" t="s">
        <v>74</v>
      </c>
      <c r="J4115">
        <v>68</v>
      </c>
      <c r="K4115" s="23">
        <v>36.24</v>
      </c>
    </row>
    <row r="4116" spans="1:11" x14ac:dyDescent="0.25">
      <c r="A4116">
        <v>2020</v>
      </c>
      <c r="B4116">
        <v>112</v>
      </c>
      <c r="C4116" t="s">
        <v>25</v>
      </c>
      <c r="D4116" s="2">
        <v>2</v>
      </c>
      <c r="E4116" s="3">
        <v>7001</v>
      </c>
      <c r="F4116" s="3">
        <v>21</v>
      </c>
      <c r="G4116" t="s">
        <v>72</v>
      </c>
      <c r="H4116" t="s">
        <v>73</v>
      </c>
      <c r="I4116" t="s">
        <v>74</v>
      </c>
      <c r="J4116">
        <v>138</v>
      </c>
      <c r="K4116" s="23">
        <v>80.64</v>
      </c>
    </row>
    <row r="4117" spans="1:11" x14ac:dyDescent="0.25">
      <c r="A4117">
        <v>2020</v>
      </c>
      <c r="B4117">
        <v>112</v>
      </c>
      <c r="C4117" t="s">
        <v>25</v>
      </c>
      <c r="D4117" s="2">
        <v>2</v>
      </c>
      <c r="E4117" s="3">
        <v>7001</v>
      </c>
      <c r="F4117" s="3">
        <v>21</v>
      </c>
      <c r="G4117" t="s">
        <v>72</v>
      </c>
      <c r="H4117" t="s">
        <v>73</v>
      </c>
      <c r="I4117" t="s">
        <v>74</v>
      </c>
      <c r="J4117">
        <v>155</v>
      </c>
      <c r="K4117" s="23">
        <v>38.119999999999997</v>
      </c>
    </row>
    <row r="4118" spans="1:11" x14ac:dyDescent="0.25">
      <c r="A4118">
        <v>2020</v>
      </c>
      <c r="B4118">
        <v>112</v>
      </c>
      <c r="C4118" t="s">
        <v>25</v>
      </c>
      <c r="D4118" s="2">
        <v>2</v>
      </c>
      <c r="E4118" s="3">
        <v>7001</v>
      </c>
      <c r="F4118" s="3">
        <v>21</v>
      </c>
      <c r="G4118" t="s">
        <v>72</v>
      </c>
      <c r="H4118" t="s">
        <v>73</v>
      </c>
      <c r="I4118" t="s">
        <v>74</v>
      </c>
      <c r="J4118">
        <v>269</v>
      </c>
      <c r="K4118" s="23">
        <v>13.2</v>
      </c>
    </row>
    <row r="4119" spans="1:11" x14ac:dyDescent="0.25">
      <c r="A4119">
        <v>2020</v>
      </c>
      <c r="B4119">
        <v>112</v>
      </c>
      <c r="C4119" t="s">
        <v>25</v>
      </c>
      <c r="D4119" s="2">
        <v>2</v>
      </c>
      <c r="E4119" s="3">
        <v>7001</v>
      </c>
      <c r="F4119" s="3">
        <v>21</v>
      </c>
      <c r="G4119" t="s">
        <v>72</v>
      </c>
      <c r="H4119" t="s">
        <v>73</v>
      </c>
      <c r="I4119" t="s">
        <v>74</v>
      </c>
      <c r="J4119">
        <v>305</v>
      </c>
      <c r="K4119" s="23">
        <v>168.62</v>
      </c>
    </row>
    <row r="4120" spans="1:11" x14ac:dyDescent="0.25">
      <c r="A4120">
        <v>2020</v>
      </c>
      <c r="B4120">
        <v>112</v>
      </c>
      <c r="C4120" t="s">
        <v>25</v>
      </c>
      <c r="D4120" s="2">
        <v>2</v>
      </c>
      <c r="E4120" s="3">
        <v>7001</v>
      </c>
      <c r="F4120" s="3">
        <v>21</v>
      </c>
      <c r="G4120" t="s">
        <v>72</v>
      </c>
      <c r="H4120" t="s">
        <v>73</v>
      </c>
      <c r="I4120" t="s">
        <v>74</v>
      </c>
      <c r="J4120">
        <v>312</v>
      </c>
      <c r="K4120" s="23">
        <v>334.92</v>
      </c>
    </row>
    <row r="4121" spans="1:11" x14ac:dyDescent="0.25">
      <c r="A4121">
        <v>2020</v>
      </c>
      <c r="B4121">
        <v>112</v>
      </c>
      <c r="C4121" t="s">
        <v>25</v>
      </c>
      <c r="D4121" s="2">
        <v>2</v>
      </c>
      <c r="E4121" s="3">
        <v>7001</v>
      </c>
      <c r="F4121" s="3">
        <v>21</v>
      </c>
      <c r="G4121" t="s">
        <v>72</v>
      </c>
      <c r="H4121" t="s">
        <v>73</v>
      </c>
      <c r="I4121" t="s">
        <v>74</v>
      </c>
      <c r="J4121">
        <v>327</v>
      </c>
      <c r="K4121" s="23">
        <v>17.03</v>
      </c>
    </row>
    <row r="4122" spans="1:11" x14ac:dyDescent="0.25">
      <c r="A4122">
        <v>2020</v>
      </c>
      <c r="B4122">
        <v>112</v>
      </c>
      <c r="C4122" t="s">
        <v>25</v>
      </c>
      <c r="D4122" s="2">
        <v>2</v>
      </c>
      <c r="E4122" s="3">
        <v>7001</v>
      </c>
      <c r="F4122" s="3">
        <v>21</v>
      </c>
      <c r="G4122" t="s">
        <v>72</v>
      </c>
      <c r="H4122" t="s">
        <v>73</v>
      </c>
      <c r="I4122" t="s">
        <v>74</v>
      </c>
      <c r="J4122">
        <v>352</v>
      </c>
      <c r="K4122" s="23">
        <v>32.020000000000003</v>
      </c>
    </row>
    <row r="4123" spans="1:11" x14ac:dyDescent="0.25">
      <c r="A4123">
        <v>2020</v>
      </c>
      <c r="B4123">
        <v>112</v>
      </c>
      <c r="C4123" t="s">
        <v>25</v>
      </c>
      <c r="D4123" s="2">
        <v>2</v>
      </c>
      <c r="E4123" s="3">
        <v>7001</v>
      </c>
      <c r="F4123" s="3">
        <v>21</v>
      </c>
      <c r="G4123" t="s">
        <v>72</v>
      </c>
      <c r="H4123" t="s">
        <v>73</v>
      </c>
      <c r="I4123" t="s">
        <v>74</v>
      </c>
      <c r="J4123">
        <v>355</v>
      </c>
      <c r="K4123" s="23">
        <v>18.510000000000002</v>
      </c>
    </row>
    <row r="4124" spans="1:11" x14ac:dyDescent="0.25">
      <c r="A4124">
        <v>2020</v>
      </c>
      <c r="B4124">
        <v>112</v>
      </c>
      <c r="C4124" t="s">
        <v>25</v>
      </c>
      <c r="D4124" s="2">
        <v>2</v>
      </c>
      <c r="E4124" s="3">
        <v>7001</v>
      </c>
      <c r="F4124" s="3">
        <v>21</v>
      </c>
      <c r="G4124" t="s">
        <v>72</v>
      </c>
      <c r="H4124" t="s">
        <v>73</v>
      </c>
      <c r="I4124" t="s">
        <v>74</v>
      </c>
      <c r="J4124">
        <v>484</v>
      </c>
      <c r="K4124" s="23">
        <v>1.8</v>
      </c>
    </row>
    <row r="4125" spans="1:11" x14ac:dyDescent="0.25">
      <c r="A4125">
        <v>2020</v>
      </c>
      <c r="B4125">
        <v>112</v>
      </c>
      <c r="C4125" t="s">
        <v>25</v>
      </c>
      <c r="D4125" s="2">
        <v>2</v>
      </c>
      <c r="E4125" s="3">
        <v>7001</v>
      </c>
      <c r="F4125" s="3">
        <v>21</v>
      </c>
      <c r="G4125" t="s">
        <v>72</v>
      </c>
      <c r="H4125" t="s">
        <v>73</v>
      </c>
      <c r="I4125" t="s">
        <v>74</v>
      </c>
      <c r="J4125">
        <v>561</v>
      </c>
      <c r="K4125" s="23">
        <v>301.2</v>
      </c>
    </row>
    <row r="4126" spans="1:11" x14ac:dyDescent="0.25">
      <c r="A4126">
        <v>2020</v>
      </c>
      <c r="B4126">
        <v>112</v>
      </c>
      <c r="C4126" t="s">
        <v>25</v>
      </c>
      <c r="D4126" s="2">
        <v>2</v>
      </c>
      <c r="E4126" s="3">
        <v>7001</v>
      </c>
      <c r="F4126" s="3">
        <v>21</v>
      </c>
      <c r="G4126" t="s">
        <v>72</v>
      </c>
      <c r="H4126" t="s">
        <v>73</v>
      </c>
      <c r="I4126" t="s">
        <v>75</v>
      </c>
      <c r="J4126">
        <v>573</v>
      </c>
      <c r="K4126" s="23">
        <v>180</v>
      </c>
    </row>
    <row r="4127" spans="1:11" x14ac:dyDescent="0.25">
      <c r="A4127">
        <v>2020</v>
      </c>
      <c r="B4127">
        <v>112</v>
      </c>
      <c r="C4127" t="s">
        <v>25</v>
      </c>
      <c r="D4127" s="2">
        <v>2</v>
      </c>
      <c r="E4127" s="3">
        <v>7001</v>
      </c>
      <c r="F4127" s="3">
        <v>21</v>
      </c>
      <c r="G4127" t="s">
        <v>72</v>
      </c>
      <c r="H4127" t="s">
        <v>73</v>
      </c>
      <c r="I4127" t="s">
        <v>75</v>
      </c>
      <c r="J4127">
        <v>575</v>
      </c>
      <c r="K4127" s="23">
        <v>120</v>
      </c>
    </row>
    <row r="4128" spans="1:11" x14ac:dyDescent="0.25">
      <c r="A4128">
        <v>2020</v>
      </c>
      <c r="B4128">
        <v>112</v>
      </c>
      <c r="C4128" t="s">
        <v>25</v>
      </c>
      <c r="D4128" s="2">
        <v>2</v>
      </c>
      <c r="E4128" s="3">
        <v>7001</v>
      </c>
      <c r="F4128" s="3">
        <v>21</v>
      </c>
      <c r="G4128" t="s">
        <v>72</v>
      </c>
      <c r="H4128" t="s">
        <v>73</v>
      </c>
      <c r="I4128" t="s">
        <v>75</v>
      </c>
      <c r="J4128">
        <v>577</v>
      </c>
      <c r="K4128" s="23">
        <v>59.4</v>
      </c>
    </row>
    <row r="4129" spans="1:11" x14ac:dyDescent="0.25">
      <c r="A4129">
        <v>2020</v>
      </c>
      <c r="B4129">
        <v>112</v>
      </c>
      <c r="C4129" t="s">
        <v>26</v>
      </c>
      <c r="D4129" s="2">
        <v>2</v>
      </c>
      <c r="E4129" s="3">
        <v>7001</v>
      </c>
      <c r="F4129" s="3">
        <v>22</v>
      </c>
      <c r="G4129" t="s">
        <v>72</v>
      </c>
      <c r="H4129" t="s">
        <v>73</v>
      </c>
      <c r="I4129" t="s">
        <v>74</v>
      </c>
      <c r="J4129">
        <v>114</v>
      </c>
      <c r="K4129" s="23">
        <v>7.85</v>
      </c>
    </row>
    <row r="4130" spans="1:11" x14ac:dyDescent="0.25">
      <c r="A4130">
        <v>2020</v>
      </c>
      <c r="B4130">
        <v>112</v>
      </c>
      <c r="C4130" t="s">
        <v>26</v>
      </c>
      <c r="D4130" s="2">
        <v>2</v>
      </c>
      <c r="E4130" s="3">
        <v>7001</v>
      </c>
      <c r="F4130" s="3">
        <v>22</v>
      </c>
      <c r="G4130" t="s">
        <v>72</v>
      </c>
      <c r="H4130" t="s">
        <v>73</v>
      </c>
      <c r="I4130" t="s">
        <v>74</v>
      </c>
      <c r="J4130">
        <v>196</v>
      </c>
      <c r="K4130" s="23">
        <v>13.01</v>
      </c>
    </row>
    <row r="4131" spans="1:11" x14ac:dyDescent="0.25">
      <c r="A4131">
        <v>2020</v>
      </c>
      <c r="B4131">
        <v>112</v>
      </c>
      <c r="C4131" t="s">
        <v>26</v>
      </c>
      <c r="D4131" s="2">
        <v>2</v>
      </c>
      <c r="E4131" s="3">
        <v>7001</v>
      </c>
      <c r="F4131" s="3">
        <v>22</v>
      </c>
      <c r="G4131" t="s">
        <v>72</v>
      </c>
      <c r="H4131" t="s">
        <v>73</v>
      </c>
      <c r="I4131" t="s">
        <v>74</v>
      </c>
      <c r="J4131">
        <v>245</v>
      </c>
      <c r="K4131" s="23">
        <v>128.57</v>
      </c>
    </row>
    <row r="4132" spans="1:11" x14ac:dyDescent="0.25">
      <c r="A4132">
        <v>2020</v>
      </c>
      <c r="B4132">
        <v>112</v>
      </c>
      <c r="C4132" t="s">
        <v>27</v>
      </c>
      <c r="D4132" s="2">
        <v>2</v>
      </c>
      <c r="E4132" s="3">
        <v>7001</v>
      </c>
      <c r="F4132" s="3">
        <v>23</v>
      </c>
      <c r="G4132" t="s">
        <v>72</v>
      </c>
      <c r="H4132" t="s">
        <v>73</v>
      </c>
      <c r="I4132" t="s">
        <v>74</v>
      </c>
      <c r="J4132">
        <v>267</v>
      </c>
      <c r="K4132" s="23">
        <v>66.599999999999994</v>
      </c>
    </row>
    <row r="4133" spans="1:11" x14ac:dyDescent="0.25">
      <c r="A4133">
        <v>2020</v>
      </c>
      <c r="B4133">
        <v>112</v>
      </c>
      <c r="C4133" t="s">
        <v>27</v>
      </c>
      <c r="D4133" s="2">
        <v>2</v>
      </c>
      <c r="E4133" s="3">
        <v>7001</v>
      </c>
      <c r="F4133" s="3">
        <v>23</v>
      </c>
      <c r="G4133" t="s">
        <v>72</v>
      </c>
      <c r="H4133" t="s">
        <v>73</v>
      </c>
      <c r="I4133" t="s">
        <v>74</v>
      </c>
      <c r="J4133">
        <v>283</v>
      </c>
      <c r="K4133" s="23">
        <v>353.19</v>
      </c>
    </row>
    <row r="4134" spans="1:11" x14ac:dyDescent="0.25">
      <c r="A4134">
        <v>2020</v>
      </c>
      <c r="B4134">
        <v>112</v>
      </c>
      <c r="C4134" t="s">
        <v>27</v>
      </c>
      <c r="D4134" s="2">
        <v>2</v>
      </c>
      <c r="E4134" s="3">
        <v>7001</v>
      </c>
      <c r="F4134" s="3">
        <v>23</v>
      </c>
      <c r="G4134" t="s">
        <v>72</v>
      </c>
      <c r="H4134" t="s">
        <v>73</v>
      </c>
      <c r="I4134" t="s">
        <v>74</v>
      </c>
      <c r="J4134">
        <v>688</v>
      </c>
      <c r="K4134" s="23">
        <v>69.08</v>
      </c>
    </row>
    <row r="4135" spans="1:11" x14ac:dyDescent="0.25">
      <c r="A4135">
        <v>2020</v>
      </c>
      <c r="B4135">
        <v>112</v>
      </c>
      <c r="C4135" t="s">
        <v>27</v>
      </c>
      <c r="D4135" s="2">
        <v>2</v>
      </c>
      <c r="E4135" s="3">
        <v>7001</v>
      </c>
      <c r="F4135" s="3">
        <v>23</v>
      </c>
      <c r="G4135" t="s">
        <v>72</v>
      </c>
      <c r="H4135" t="s">
        <v>73</v>
      </c>
      <c r="I4135" t="s">
        <v>74</v>
      </c>
      <c r="J4135">
        <v>735</v>
      </c>
      <c r="K4135" s="23">
        <v>11.27</v>
      </c>
    </row>
    <row r="4136" spans="1:11" x14ac:dyDescent="0.25">
      <c r="A4136">
        <v>2020</v>
      </c>
      <c r="B4136">
        <v>112</v>
      </c>
      <c r="C4136" t="s">
        <v>27</v>
      </c>
      <c r="D4136" s="2">
        <v>2</v>
      </c>
      <c r="E4136" s="3">
        <v>7001</v>
      </c>
      <c r="F4136" s="3">
        <v>23</v>
      </c>
      <c r="G4136" t="s">
        <v>72</v>
      </c>
      <c r="H4136" t="s">
        <v>73</v>
      </c>
      <c r="I4136" t="s">
        <v>74</v>
      </c>
      <c r="J4136">
        <v>777</v>
      </c>
      <c r="K4136" s="23">
        <v>36.6</v>
      </c>
    </row>
    <row r="4137" spans="1:11" x14ac:dyDescent="0.25">
      <c r="A4137">
        <v>2020</v>
      </c>
      <c r="B4137">
        <v>112</v>
      </c>
      <c r="C4137" t="s">
        <v>27</v>
      </c>
      <c r="D4137" s="2">
        <v>2</v>
      </c>
      <c r="E4137" s="3">
        <v>7001</v>
      </c>
      <c r="F4137" s="3">
        <v>23</v>
      </c>
      <c r="G4137" t="s">
        <v>72</v>
      </c>
      <c r="H4137" t="s">
        <v>73</v>
      </c>
      <c r="I4137" t="s">
        <v>74</v>
      </c>
      <c r="J4137">
        <v>800</v>
      </c>
      <c r="K4137" s="23">
        <v>48.78</v>
      </c>
    </row>
    <row r="4138" spans="1:11" x14ac:dyDescent="0.25">
      <c r="A4138">
        <v>2020</v>
      </c>
      <c r="B4138">
        <v>112</v>
      </c>
      <c r="C4138" t="s">
        <v>27</v>
      </c>
      <c r="D4138" s="2">
        <v>2</v>
      </c>
      <c r="E4138" s="3">
        <v>7001</v>
      </c>
      <c r="F4138" s="3">
        <v>23</v>
      </c>
      <c r="G4138" t="s">
        <v>72</v>
      </c>
      <c r="H4138" t="s">
        <v>73</v>
      </c>
      <c r="I4138" t="s">
        <v>74</v>
      </c>
      <c r="J4138">
        <v>808</v>
      </c>
      <c r="K4138" s="23">
        <v>332.5</v>
      </c>
    </row>
    <row r="4139" spans="1:11" x14ac:dyDescent="0.25">
      <c r="A4139">
        <v>2020</v>
      </c>
      <c r="B4139">
        <v>112</v>
      </c>
      <c r="C4139" t="s">
        <v>27</v>
      </c>
      <c r="D4139" s="2">
        <v>2</v>
      </c>
      <c r="E4139" s="3">
        <v>7001</v>
      </c>
      <c r="F4139" s="3">
        <v>23</v>
      </c>
      <c r="G4139" t="s">
        <v>72</v>
      </c>
      <c r="H4139" t="s">
        <v>73</v>
      </c>
      <c r="I4139" t="s">
        <v>74</v>
      </c>
      <c r="J4139">
        <v>868</v>
      </c>
      <c r="K4139" s="23">
        <v>108.12</v>
      </c>
    </row>
    <row r="4140" spans="1:11" x14ac:dyDescent="0.25">
      <c r="A4140">
        <v>2020</v>
      </c>
      <c r="B4140">
        <v>112</v>
      </c>
      <c r="C4140" t="s">
        <v>28</v>
      </c>
      <c r="D4140" s="2">
        <v>2</v>
      </c>
      <c r="E4140" s="3">
        <v>7001</v>
      </c>
      <c r="F4140" s="3">
        <v>24</v>
      </c>
      <c r="G4140" t="s">
        <v>72</v>
      </c>
      <c r="H4140" t="s">
        <v>73</v>
      </c>
      <c r="I4140" t="s">
        <v>74</v>
      </c>
      <c r="J4140">
        <v>215</v>
      </c>
      <c r="K4140" s="23">
        <v>44.11</v>
      </c>
    </row>
    <row r="4141" spans="1:11" x14ac:dyDescent="0.25">
      <c r="A4141">
        <v>2020</v>
      </c>
      <c r="B4141">
        <v>112</v>
      </c>
      <c r="C4141" t="s">
        <v>28</v>
      </c>
      <c r="D4141" s="2">
        <v>2</v>
      </c>
      <c r="E4141" s="3">
        <v>7001</v>
      </c>
      <c r="F4141" s="3">
        <v>24</v>
      </c>
      <c r="G4141" t="s">
        <v>72</v>
      </c>
      <c r="H4141" t="s">
        <v>73</v>
      </c>
      <c r="I4141" t="s">
        <v>74</v>
      </c>
      <c r="J4141">
        <v>226</v>
      </c>
      <c r="K4141" s="23">
        <v>5.62</v>
      </c>
    </row>
    <row r="4142" spans="1:11" x14ac:dyDescent="0.25">
      <c r="A4142">
        <v>2020</v>
      </c>
      <c r="B4142">
        <v>112</v>
      </c>
      <c r="C4142" t="s">
        <v>29</v>
      </c>
      <c r="D4142" s="2">
        <v>2</v>
      </c>
      <c r="E4142" s="3">
        <v>7001</v>
      </c>
      <c r="F4142" s="3">
        <v>25</v>
      </c>
      <c r="G4142" t="s">
        <v>72</v>
      </c>
      <c r="H4142" t="s">
        <v>73</v>
      </c>
      <c r="I4142" t="s">
        <v>74</v>
      </c>
      <c r="J4142">
        <v>108</v>
      </c>
      <c r="K4142" s="23">
        <v>16.739999999999998</v>
      </c>
    </row>
    <row r="4143" spans="1:11" x14ac:dyDescent="0.25">
      <c r="A4143">
        <v>2020</v>
      </c>
      <c r="B4143">
        <v>112</v>
      </c>
      <c r="C4143" t="s">
        <v>29</v>
      </c>
      <c r="D4143" s="2">
        <v>2</v>
      </c>
      <c r="E4143" s="3">
        <v>7001</v>
      </c>
      <c r="F4143" s="3">
        <v>25</v>
      </c>
      <c r="G4143" t="s">
        <v>72</v>
      </c>
      <c r="H4143" t="s">
        <v>73</v>
      </c>
      <c r="I4143" t="s">
        <v>74</v>
      </c>
      <c r="J4143">
        <v>146</v>
      </c>
      <c r="K4143" s="23">
        <v>235.28</v>
      </c>
    </row>
    <row r="4144" spans="1:11" x14ac:dyDescent="0.25">
      <c r="A4144">
        <v>2020</v>
      </c>
      <c r="B4144">
        <v>112</v>
      </c>
      <c r="C4144" t="s">
        <v>29</v>
      </c>
      <c r="D4144" s="2">
        <v>2</v>
      </c>
      <c r="E4144" s="3">
        <v>7001</v>
      </c>
      <c r="F4144" s="3">
        <v>25</v>
      </c>
      <c r="G4144" t="s">
        <v>72</v>
      </c>
      <c r="H4144" t="s">
        <v>73</v>
      </c>
      <c r="I4144" t="s">
        <v>74</v>
      </c>
      <c r="J4144">
        <v>161</v>
      </c>
      <c r="K4144" s="23">
        <v>33.24</v>
      </c>
    </row>
    <row r="4145" spans="1:11" x14ac:dyDescent="0.25">
      <c r="A4145">
        <v>2020</v>
      </c>
      <c r="B4145">
        <v>112</v>
      </c>
      <c r="C4145" t="s">
        <v>29</v>
      </c>
      <c r="D4145" s="2">
        <v>2</v>
      </c>
      <c r="E4145" s="3">
        <v>7001</v>
      </c>
      <c r="F4145" s="3">
        <v>25</v>
      </c>
      <c r="G4145" t="s">
        <v>72</v>
      </c>
      <c r="H4145" t="s">
        <v>73</v>
      </c>
      <c r="I4145" t="s">
        <v>74</v>
      </c>
      <c r="J4145">
        <v>173</v>
      </c>
      <c r="K4145" s="23">
        <v>46.8</v>
      </c>
    </row>
    <row r="4146" spans="1:11" x14ac:dyDescent="0.25">
      <c r="A4146">
        <v>2020</v>
      </c>
      <c r="B4146">
        <v>112</v>
      </c>
      <c r="C4146" t="s">
        <v>29</v>
      </c>
      <c r="D4146" s="2">
        <v>2</v>
      </c>
      <c r="E4146" s="3">
        <v>7001</v>
      </c>
      <c r="F4146" s="3">
        <v>25</v>
      </c>
      <c r="G4146" t="s">
        <v>72</v>
      </c>
      <c r="H4146" t="s">
        <v>73</v>
      </c>
      <c r="I4146" t="s">
        <v>74</v>
      </c>
      <c r="J4146">
        <v>188</v>
      </c>
      <c r="K4146" s="23">
        <v>247.12</v>
      </c>
    </row>
    <row r="4147" spans="1:11" x14ac:dyDescent="0.25">
      <c r="A4147">
        <v>2020</v>
      </c>
      <c r="B4147">
        <v>112</v>
      </c>
      <c r="C4147" t="s">
        <v>29</v>
      </c>
      <c r="D4147" s="2">
        <v>2</v>
      </c>
      <c r="E4147" s="3">
        <v>7001</v>
      </c>
      <c r="F4147" s="3">
        <v>25</v>
      </c>
      <c r="G4147" t="s">
        <v>72</v>
      </c>
      <c r="H4147" t="s">
        <v>73</v>
      </c>
      <c r="I4147" t="s">
        <v>74</v>
      </c>
      <c r="J4147">
        <v>192</v>
      </c>
      <c r="K4147" s="23">
        <v>110.29</v>
      </c>
    </row>
    <row r="4148" spans="1:11" x14ac:dyDescent="0.25">
      <c r="A4148">
        <v>2020</v>
      </c>
      <c r="B4148">
        <v>112</v>
      </c>
      <c r="C4148" t="s">
        <v>29</v>
      </c>
      <c r="D4148" s="2">
        <v>2</v>
      </c>
      <c r="E4148" s="3">
        <v>7001</v>
      </c>
      <c r="F4148" s="3">
        <v>25</v>
      </c>
      <c r="G4148" t="s">
        <v>72</v>
      </c>
      <c r="H4148" t="s">
        <v>73</v>
      </c>
      <c r="I4148" t="s">
        <v>74</v>
      </c>
      <c r="J4148">
        <v>201</v>
      </c>
      <c r="K4148" s="23">
        <v>4045.2</v>
      </c>
    </row>
    <row r="4149" spans="1:11" x14ac:dyDescent="0.25">
      <c r="A4149">
        <v>2020</v>
      </c>
      <c r="B4149">
        <v>112</v>
      </c>
      <c r="C4149" t="s">
        <v>29</v>
      </c>
      <c r="D4149" s="2">
        <v>2</v>
      </c>
      <c r="E4149" s="3">
        <v>7001</v>
      </c>
      <c r="F4149" s="3">
        <v>25</v>
      </c>
      <c r="G4149" t="s">
        <v>72</v>
      </c>
      <c r="H4149" t="s">
        <v>73</v>
      </c>
      <c r="I4149" t="s">
        <v>75</v>
      </c>
      <c r="J4149">
        <v>219</v>
      </c>
      <c r="K4149" s="23">
        <v>214.99</v>
      </c>
    </row>
    <row r="4150" spans="1:11" x14ac:dyDescent="0.25">
      <c r="A4150">
        <v>2020</v>
      </c>
      <c r="B4150">
        <v>112</v>
      </c>
      <c r="C4150" t="s">
        <v>29</v>
      </c>
      <c r="D4150" s="2">
        <v>2</v>
      </c>
      <c r="E4150" s="3">
        <v>7001</v>
      </c>
      <c r="F4150" s="3">
        <v>25</v>
      </c>
      <c r="G4150" t="s">
        <v>72</v>
      </c>
      <c r="H4150" t="s">
        <v>73</v>
      </c>
      <c r="I4150" t="s">
        <v>74</v>
      </c>
      <c r="J4150">
        <v>278</v>
      </c>
      <c r="K4150" s="23">
        <v>90.84</v>
      </c>
    </row>
    <row r="4151" spans="1:11" x14ac:dyDescent="0.25">
      <c r="A4151">
        <v>2020</v>
      </c>
      <c r="B4151">
        <v>112</v>
      </c>
      <c r="C4151" t="s">
        <v>29</v>
      </c>
      <c r="D4151" s="2">
        <v>2</v>
      </c>
      <c r="E4151" s="3">
        <v>7001</v>
      </c>
      <c r="F4151" s="3">
        <v>25</v>
      </c>
      <c r="G4151" t="s">
        <v>72</v>
      </c>
      <c r="H4151" t="s">
        <v>73</v>
      </c>
      <c r="I4151" t="s">
        <v>75</v>
      </c>
      <c r="J4151">
        <v>318</v>
      </c>
      <c r="K4151" s="23">
        <v>664.36</v>
      </c>
    </row>
    <row r="4152" spans="1:11" x14ac:dyDescent="0.25">
      <c r="A4152">
        <v>2020</v>
      </c>
      <c r="B4152">
        <v>112</v>
      </c>
      <c r="C4152" t="s">
        <v>30</v>
      </c>
      <c r="D4152" s="2">
        <v>2</v>
      </c>
      <c r="E4152" s="3">
        <v>7001</v>
      </c>
      <c r="F4152" s="3">
        <v>26</v>
      </c>
      <c r="G4152" t="s">
        <v>72</v>
      </c>
      <c r="H4152" t="s">
        <v>73</v>
      </c>
      <c r="I4152" t="s">
        <v>74</v>
      </c>
      <c r="J4152">
        <v>47</v>
      </c>
      <c r="K4152" s="23">
        <v>7.31</v>
      </c>
    </row>
    <row r="4153" spans="1:11" x14ac:dyDescent="0.25">
      <c r="A4153">
        <v>2020</v>
      </c>
      <c r="B4153">
        <v>112</v>
      </c>
      <c r="C4153" t="s">
        <v>30</v>
      </c>
      <c r="D4153" s="2">
        <v>2</v>
      </c>
      <c r="E4153" s="3">
        <v>7001</v>
      </c>
      <c r="F4153" s="3">
        <v>26</v>
      </c>
      <c r="G4153" t="s">
        <v>72</v>
      </c>
      <c r="H4153" t="s">
        <v>73</v>
      </c>
      <c r="I4153" t="s">
        <v>74</v>
      </c>
      <c r="J4153">
        <v>76</v>
      </c>
      <c r="K4153" s="23">
        <v>3.45</v>
      </c>
    </row>
    <row r="4154" spans="1:11" x14ac:dyDescent="0.25">
      <c r="A4154">
        <v>2020</v>
      </c>
      <c r="B4154">
        <v>112</v>
      </c>
      <c r="C4154" t="s">
        <v>30</v>
      </c>
      <c r="D4154" s="2">
        <v>2</v>
      </c>
      <c r="E4154" s="3">
        <v>7001</v>
      </c>
      <c r="F4154" s="3">
        <v>26</v>
      </c>
      <c r="G4154" t="s">
        <v>72</v>
      </c>
      <c r="H4154" t="s">
        <v>73</v>
      </c>
      <c r="I4154" t="s">
        <v>74</v>
      </c>
      <c r="J4154">
        <v>93</v>
      </c>
      <c r="K4154" s="23">
        <v>7.71</v>
      </c>
    </row>
    <row r="4155" spans="1:11" x14ac:dyDescent="0.25">
      <c r="A4155">
        <v>2020</v>
      </c>
      <c r="B4155">
        <v>112</v>
      </c>
      <c r="C4155" t="s">
        <v>30</v>
      </c>
      <c r="D4155" s="2">
        <v>2</v>
      </c>
      <c r="E4155" s="3">
        <v>7001</v>
      </c>
      <c r="F4155" s="3">
        <v>26</v>
      </c>
      <c r="G4155" t="s">
        <v>72</v>
      </c>
      <c r="H4155" t="s">
        <v>73</v>
      </c>
      <c r="I4155" t="s">
        <v>74</v>
      </c>
      <c r="J4155">
        <v>170</v>
      </c>
      <c r="K4155" s="23">
        <v>4.1399999999999997</v>
      </c>
    </row>
    <row r="4156" spans="1:11" x14ac:dyDescent="0.25">
      <c r="A4156">
        <v>2020</v>
      </c>
      <c r="B4156">
        <v>112</v>
      </c>
      <c r="C4156" t="s">
        <v>30</v>
      </c>
      <c r="D4156" s="2">
        <v>2</v>
      </c>
      <c r="E4156" s="3">
        <v>7001</v>
      </c>
      <c r="F4156" s="3">
        <v>26</v>
      </c>
      <c r="G4156" t="s">
        <v>72</v>
      </c>
      <c r="H4156" t="s">
        <v>73</v>
      </c>
      <c r="I4156" t="s">
        <v>74</v>
      </c>
      <c r="J4156">
        <v>171</v>
      </c>
      <c r="K4156" s="23">
        <v>1.61</v>
      </c>
    </row>
    <row r="4157" spans="1:11" x14ac:dyDescent="0.25">
      <c r="A4157">
        <v>2020</v>
      </c>
      <c r="B4157">
        <v>112</v>
      </c>
      <c r="C4157" t="s">
        <v>30</v>
      </c>
      <c r="D4157" s="2">
        <v>2</v>
      </c>
      <c r="E4157" s="3">
        <v>7001</v>
      </c>
      <c r="F4157" s="3">
        <v>26</v>
      </c>
      <c r="G4157" t="s">
        <v>72</v>
      </c>
      <c r="H4157" t="s">
        <v>73</v>
      </c>
      <c r="I4157" t="s">
        <v>74</v>
      </c>
      <c r="J4157">
        <v>231</v>
      </c>
      <c r="K4157" s="23">
        <v>151.32</v>
      </c>
    </row>
    <row r="4158" spans="1:11" x14ac:dyDescent="0.25">
      <c r="A4158">
        <v>2020</v>
      </c>
      <c r="B4158">
        <v>112</v>
      </c>
      <c r="C4158" t="s">
        <v>31</v>
      </c>
      <c r="D4158" s="2">
        <v>2</v>
      </c>
      <c r="E4158" s="3">
        <v>7001</v>
      </c>
      <c r="F4158" s="3">
        <v>27</v>
      </c>
      <c r="G4158" t="s">
        <v>72</v>
      </c>
      <c r="H4158" t="s">
        <v>73</v>
      </c>
      <c r="I4158" t="s">
        <v>74</v>
      </c>
      <c r="J4158">
        <v>62</v>
      </c>
      <c r="K4158" s="23">
        <v>33.6</v>
      </c>
    </row>
    <row r="4159" spans="1:11" x14ac:dyDescent="0.25">
      <c r="A4159">
        <v>2020</v>
      </c>
      <c r="B4159">
        <v>112</v>
      </c>
      <c r="C4159" t="s">
        <v>31</v>
      </c>
      <c r="D4159" s="2">
        <v>2</v>
      </c>
      <c r="E4159" s="3">
        <v>7001</v>
      </c>
      <c r="F4159" s="3">
        <v>27</v>
      </c>
      <c r="G4159" t="s">
        <v>72</v>
      </c>
      <c r="H4159" t="s">
        <v>73</v>
      </c>
      <c r="I4159" t="s">
        <v>74</v>
      </c>
      <c r="J4159">
        <v>65</v>
      </c>
      <c r="K4159" s="23">
        <v>33.6</v>
      </c>
    </row>
    <row r="4160" spans="1:11" x14ac:dyDescent="0.25">
      <c r="A4160">
        <v>2020</v>
      </c>
      <c r="B4160">
        <v>112</v>
      </c>
      <c r="C4160" t="s">
        <v>31</v>
      </c>
      <c r="D4160" s="2">
        <v>2</v>
      </c>
      <c r="E4160" s="3">
        <v>7001</v>
      </c>
      <c r="F4160" s="3">
        <v>27</v>
      </c>
      <c r="G4160" t="s">
        <v>72</v>
      </c>
      <c r="H4160" t="s">
        <v>73</v>
      </c>
      <c r="I4160" t="s">
        <v>74</v>
      </c>
      <c r="J4160">
        <v>72</v>
      </c>
      <c r="K4160" s="23">
        <v>15.09</v>
      </c>
    </row>
    <row r="4161" spans="1:11" x14ac:dyDescent="0.25">
      <c r="A4161">
        <v>2020</v>
      </c>
      <c r="B4161">
        <v>112</v>
      </c>
      <c r="C4161" t="s">
        <v>31</v>
      </c>
      <c r="D4161" s="2">
        <v>2</v>
      </c>
      <c r="E4161" s="3">
        <v>7001</v>
      </c>
      <c r="F4161" s="3">
        <v>27</v>
      </c>
      <c r="G4161" t="s">
        <v>72</v>
      </c>
      <c r="H4161" t="s">
        <v>73</v>
      </c>
      <c r="I4161" t="s">
        <v>74</v>
      </c>
      <c r="J4161">
        <v>179</v>
      </c>
      <c r="K4161" s="23">
        <v>2.5</v>
      </c>
    </row>
    <row r="4162" spans="1:11" x14ac:dyDescent="0.25">
      <c r="A4162">
        <v>2020</v>
      </c>
      <c r="B4162">
        <v>112</v>
      </c>
      <c r="C4162" t="s">
        <v>31</v>
      </c>
      <c r="D4162" s="2">
        <v>2</v>
      </c>
      <c r="E4162" s="3">
        <v>7001</v>
      </c>
      <c r="F4162" s="3">
        <v>27</v>
      </c>
      <c r="G4162" t="s">
        <v>72</v>
      </c>
      <c r="H4162" t="s">
        <v>73</v>
      </c>
      <c r="I4162" t="s">
        <v>75</v>
      </c>
      <c r="J4162">
        <v>181</v>
      </c>
      <c r="K4162" s="23">
        <v>516</v>
      </c>
    </row>
    <row r="4163" spans="1:11" x14ac:dyDescent="0.25">
      <c r="A4163">
        <v>2020</v>
      </c>
      <c r="B4163">
        <v>112</v>
      </c>
      <c r="C4163" t="s">
        <v>31</v>
      </c>
      <c r="D4163" s="2">
        <v>2</v>
      </c>
      <c r="E4163" s="3">
        <v>7001</v>
      </c>
      <c r="F4163" s="3">
        <v>27</v>
      </c>
      <c r="G4163" t="s">
        <v>72</v>
      </c>
      <c r="H4163" t="s">
        <v>73</v>
      </c>
      <c r="I4163" t="s">
        <v>75</v>
      </c>
      <c r="J4163">
        <v>189</v>
      </c>
      <c r="K4163" s="23">
        <v>110.4</v>
      </c>
    </row>
    <row r="4164" spans="1:11" x14ac:dyDescent="0.25">
      <c r="A4164">
        <v>2020</v>
      </c>
      <c r="B4164">
        <v>112</v>
      </c>
      <c r="C4164" t="s">
        <v>31</v>
      </c>
      <c r="D4164" s="2">
        <v>2</v>
      </c>
      <c r="E4164" s="3">
        <v>7001</v>
      </c>
      <c r="F4164" s="3">
        <v>27</v>
      </c>
      <c r="G4164" t="s">
        <v>72</v>
      </c>
      <c r="H4164" t="s">
        <v>73</v>
      </c>
      <c r="I4164" t="s">
        <v>74</v>
      </c>
      <c r="J4164">
        <v>191</v>
      </c>
      <c r="K4164" s="23">
        <v>20.85</v>
      </c>
    </row>
    <row r="4165" spans="1:11" x14ac:dyDescent="0.25">
      <c r="A4165">
        <v>2020</v>
      </c>
      <c r="B4165">
        <v>112</v>
      </c>
      <c r="C4165" t="s">
        <v>31</v>
      </c>
      <c r="D4165" s="2">
        <v>2</v>
      </c>
      <c r="E4165" s="3">
        <v>7001</v>
      </c>
      <c r="F4165" s="3">
        <v>27</v>
      </c>
      <c r="G4165" t="s">
        <v>72</v>
      </c>
      <c r="H4165" t="s">
        <v>73</v>
      </c>
      <c r="I4165" t="s">
        <v>74</v>
      </c>
      <c r="J4165">
        <v>200</v>
      </c>
      <c r="K4165" s="23">
        <v>711.05</v>
      </c>
    </row>
    <row r="4166" spans="1:11" x14ac:dyDescent="0.25">
      <c r="A4166">
        <v>2020</v>
      </c>
      <c r="B4166">
        <v>112</v>
      </c>
      <c r="C4166" t="s">
        <v>31</v>
      </c>
      <c r="D4166" s="2">
        <v>2</v>
      </c>
      <c r="E4166" s="3">
        <v>7001</v>
      </c>
      <c r="F4166" s="3">
        <v>27</v>
      </c>
      <c r="G4166" t="s">
        <v>72</v>
      </c>
      <c r="H4166" t="s">
        <v>73</v>
      </c>
      <c r="I4166" t="s">
        <v>75</v>
      </c>
      <c r="J4166">
        <v>241</v>
      </c>
      <c r="K4166" s="23">
        <v>23.76</v>
      </c>
    </row>
    <row r="4167" spans="1:11" x14ac:dyDescent="0.25">
      <c r="A4167">
        <v>2020</v>
      </c>
      <c r="B4167">
        <v>112</v>
      </c>
      <c r="C4167" t="s">
        <v>31</v>
      </c>
      <c r="D4167" s="2">
        <v>2</v>
      </c>
      <c r="E4167" s="3">
        <v>7001</v>
      </c>
      <c r="F4167" s="3">
        <v>27</v>
      </c>
      <c r="G4167" t="s">
        <v>72</v>
      </c>
      <c r="H4167" t="s">
        <v>73</v>
      </c>
      <c r="I4167" t="s">
        <v>74</v>
      </c>
      <c r="J4167">
        <v>273</v>
      </c>
      <c r="K4167" s="23">
        <v>10.53</v>
      </c>
    </row>
    <row r="4168" spans="1:11" x14ac:dyDescent="0.25">
      <c r="A4168">
        <v>2020</v>
      </c>
      <c r="B4168">
        <v>112</v>
      </c>
      <c r="C4168" t="s">
        <v>31</v>
      </c>
      <c r="D4168" s="2">
        <v>2</v>
      </c>
      <c r="E4168" s="3">
        <v>7001</v>
      </c>
      <c r="F4168" s="3">
        <v>27</v>
      </c>
      <c r="G4168" t="s">
        <v>72</v>
      </c>
      <c r="H4168" t="s">
        <v>73</v>
      </c>
      <c r="I4168" t="s">
        <v>74</v>
      </c>
      <c r="J4168">
        <v>282</v>
      </c>
      <c r="K4168" s="23">
        <v>15.15</v>
      </c>
    </row>
    <row r="4169" spans="1:11" x14ac:dyDescent="0.25">
      <c r="A4169">
        <v>2020</v>
      </c>
      <c r="B4169">
        <v>112</v>
      </c>
      <c r="C4169" t="s">
        <v>31</v>
      </c>
      <c r="D4169" s="2">
        <v>2</v>
      </c>
      <c r="E4169" s="3">
        <v>7001</v>
      </c>
      <c r="F4169" s="3">
        <v>27</v>
      </c>
      <c r="G4169" t="s">
        <v>72</v>
      </c>
      <c r="H4169" t="s">
        <v>73</v>
      </c>
      <c r="I4169" t="s">
        <v>74</v>
      </c>
      <c r="J4169">
        <v>284</v>
      </c>
      <c r="K4169" s="23">
        <v>33.6</v>
      </c>
    </row>
    <row r="4170" spans="1:11" x14ac:dyDescent="0.25">
      <c r="A4170">
        <v>2020</v>
      </c>
      <c r="B4170">
        <v>112</v>
      </c>
      <c r="C4170" t="s">
        <v>32</v>
      </c>
      <c r="D4170" s="2">
        <v>2</v>
      </c>
      <c r="E4170" s="3">
        <v>7001</v>
      </c>
      <c r="F4170" s="3">
        <v>28</v>
      </c>
      <c r="G4170" t="s">
        <v>72</v>
      </c>
      <c r="H4170" t="s">
        <v>73</v>
      </c>
      <c r="I4170" t="s">
        <v>74</v>
      </c>
      <c r="J4170">
        <v>57</v>
      </c>
      <c r="K4170" s="23">
        <v>14.62</v>
      </c>
    </row>
    <row r="4171" spans="1:11" x14ac:dyDescent="0.25">
      <c r="A4171">
        <v>2020</v>
      </c>
      <c r="B4171">
        <v>112</v>
      </c>
      <c r="C4171" t="s">
        <v>32</v>
      </c>
      <c r="D4171" s="2">
        <v>2</v>
      </c>
      <c r="E4171" s="3">
        <v>7001</v>
      </c>
      <c r="F4171" s="3">
        <v>28</v>
      </c>
      <c r="G4171" t="s">
        <v>72</v>
      </c>
      <c r="H4171" t="s">
        <v>73</v>
      </c>
      <c r="I4171" t="s">
        <v>74</v>
      </c>
      <c r="J4171">
        <v>92</v>
      </c>
      <c r="K4171" s="23">
        <v>428.57</v>
      </c>
    </row>
    <row r="4172" spans="1:11" x14ac:dyDescent="0.25">
      <c r="A4172">
        <v>2020</v>
      </c>
      <c r="B4172">
        <v>112</v>
      </c>
      <c r="C4172" t="s">
        <v>32</v>
      </c>
      <c r="D4172" s="2">
        <v>2</v>
      </c>
      <c r="E4172" s="3">
        <v>7001</v>
      </c>
      <c r="F4172" s="3">
        <v>28</v>
      </c>
      <c r="G4172" t="s">
        <v>72</v>
      </c>
      <c r="H4172" t="s">
        <v>73</v>
      </c>
      <c r="I4172" t="s">
        <v>74</v>
      </c>
      <c r="J4172">
        <v>211</v>
      </c>
      <c r="K4172" s="23">
        <v>186.43</v>
      </c>
    </row>
    <row r="4173" spans="1:11" x14ac:dyDescent="0.25">
      <c r="A4173">
        <v>2020</v>
      </c>
      <c r="B4173">
        <v>112</v>
      </c>
      <c r="C4173" t="s">
        <v>32</v>
      </c>
      <c r="D4173" s="2">
        <v>2</v>
      </c>
      <c r="E4173" s="3">
        <v>7001</v>
      </c>
      <c r="F4173" s="3">
        <v>28</v>
      </c>
      <c r="G4173" t="s">
        <v>72</v>
      </c>
      <c r="H4173" t="s">
        <v>73</v>
      </c>
      <c r="I4173" t="s">
        <v>74</v>
      </c>
      <c r="J4173">
        <v>245</v>
      </c>
      <c r="K4173" s="23">
        <v>11.06</v>
      </c>
    </row>
    <row r="4174" spans="1:11" x14ac:dyDescent="0.25">
      <c r="A4174">
        <v>2020</v>
      </c>
      <c r="B4174">
        <v>112</v>
      </c>
      <c r="C4174" t="s">
        <v>33</v>
      </c>
      <c r="D4174" s="2">
        <v>2</v>
      </c>
      <c r="E4174" s="3">
        <v>7001</v>
      </c>
      <c r="F4174" s="3">
        <v>29</v>
      </c>
      <c r="G4174" t="s">
        <v>72</v>
      </c>
      <c r="H4174" t="s">
        <v>73</v>
      </c>
      <c r="I4174" t="s">
        <v>74</v>
      </c>
      <c r="J4174">
        <v>254</v>
      </c>
      <c r="K4174" s="23">
        <v>310.2</v>
      </c>
    </row>
    <row r="4175" spans="1:11" x14ac:dyDescent="0.25">
      <c r="A4175">
        <v>2020</v>
      </c>
      <c r="B4175">
        <v>112</v>
      </c>
      <c r="C4175" t="s">
        <v>33</v>
      </c>
      <c r="D4175" s="2">
        <v>2</v>
      </c>
      <c r="E4175" s="3">
        <v>7001</v>
      </c>
      <c r="F4175" s="3">
        <v>29</v>
      </c>
      <c r="G4175" t="s">
        <v>72</v>
      </c>
      <c r="H4175" t="s">
        <v>73</v>
      </c>
      <c r="I4175" t="s">
        <v>74</v>
      </c>
      <c r="J4175">
        <v>257</v>
      </c>
      <c r="K4175" s="23">
        <v>21.42</v>
      </c>
    </row>
    <row r="4176" spans="1:11" x14ac:dyDescent="0.25">
      <c r="A4176">
        <v>2020</v>
      </c>
      <c r="B4176">
        <v>112</v>
      </c>
      <c r="C4176" t="s">
        <v>33</v>
      </c>
      <c r="D4176" s="2">
        <v>2</v>
      </c>
      <c r="E4176" s="3">
        <v>7001</v>
      </c>
      <c r="F4176" s="3">
        <v>29</v>
      </c>
      <c r="G4176" t="s">
        <v>72</v>
      </c>
      <c r="H4176" t="s">
        <v>76</v>
      </c>
      <c r="I4176" t="s">
        <v>74</v>
      </c>
      <c r="J4176">
        <v>312</v>
      </c>
      <c r="K4176" s="23">
        <v>-1199.24</v>
      </c>
    </row>
    <row r="4177" spans="1:11" x14ac:dyDescent="0.25">
      <c r="A4177">
        <v>2020</v>
      </c>
      <c r="B4177">
        <v>112</v>
      </c>
      <c r="C4177" t="s">
        <v>33</v>
      </c>
      <c r="D4177" s="2">
        <v>2</v>
      </c>
      <c r="E4177" s="3">
        <v>7001</v>
      </c>
      <c r="F4177" s="3">
        <v>29</v>
      </c>
      <c r="G4177" t="s">
        <v>72</v>
      </c>
      <c r="H4177" t="s">
        <v>73</v>
      </c>
      <c r="I4177" t="s">
        <v>75</v>
      </c>
      <c r="J4177">
        <v>418</v>
      </c>
      <c r="K4177" s="23">
        <v>81.430000000000007</v>
      </c>
    </row>
    <row r="4178" spans="1:11" x14ac:dyDescent="0.25">
      <c r="A4178">
        <v>2020</v>
      </c>
      <c r="B4178">
        <v>112</v>
      </c>
      <c r="C4178" t="s">
        <v>33</v>
      </c>
      <c r="D4178" s="2">
        <v>2</v>
      </c>
      <c r="E4178" s="3">
        <v>7001</v>
      </c>
      <c r="F4178" s="3">
        <v>29</v>
      </c>
      <c r="G4178" t="s">
        <v>72</v>
      </c>
      <c r="H4178" t="s">
        <v>73</v>
      </c>
      <c r="I4178" t="s">
        <v>74</v>
      </c>
      <c r="J4178">
        <v>508</v>
      </c>
      <c r="K4178" s="23">
        <v>180</v>
      </c>
    </row>
    <row r="4179" spans="1:11" x14ac:dyDescent="0.25">
      <c r="A4179">
        <v>2020</v>
      </c>
      <c r="B4179">
        <v>112</v>
      </c>
      <c r="C4179" t="s">
        <v>33</v>
      </c>
      <c r="D4179" s="2">
        <v>2</v>
      </c>
      <c r="E4179" s="3">
        <v>7001</v>
      </c>
      <c r="F4179" s="3">
        <v>29</v>
      </c>
      <c r="G4179" t="s">
        <v>72</v>
      </c>
      <c r="H4179" t="s">
        <v>73</v>
      </c>
      <c r="I4179" t="s">
        <v>74</v>
      </c>
      <c r="J4179">
        <v>510</v>
      </c>
      <c r="K4179" s="23">
        <v>180</v>
      </c>
    </row>
    <row r="4180" spans="1:11" x14ac:dyDescent="0.25">
      <c r="A4180">
        <v>2020</v>
      </c>
      <c r="B4180">
        <v>112</v>
      </c>
      <c r="C4180" t="s">
        <v>33</v>
      </c>
      <c r="D4180" s="2">
        <v>2</v>
      </c>
      <c r="E4180" s="3">
        <v>7001</v>
      </c>
      <c r="F4180" s="3">
        <v>29</v>
      </c>
      <c r="G4180" t="s">
        <v>72</v>
      </c>
      <c r="H4180" t="s">
        <v>73</v>
      </c>
      <c r="I4180" t="s">
        <v>75</v>
      </c>
      <c r="J4180">
        <v>519</v>
      </c>
      <c r="K4180" s="23">
        <v>324</v>
      </c>
    </row>
    <row r="4181" spans="1:11" x14ac:dyDescent="0.25">
      <c r="A4181">
        <v>2020</v>
      </c>
      <c r="B4181">
        <v>112</v>
      </c>
      <c r="C4181" t="s">
        <v>34</v>
      </c>
      <c r="D4181" s="2">
        <v>2</v>
      </c>
      <c r="E4181" s="3">
        <v>7001</v>
      </c>
      <c r="F4181" s="3">
        <v>30</v>
      </c>
      <c r="G4181" t="s">
        <v>72</v>
      </c>
      <c r="H4181" t="s">
        <v>73</v>
      </c>
      <c r="I4181" t="s">
        <v>74</v>
      </c>
      <c r="J4181">
        <v>6</v>
      </c>
      <c r="K4181" s="23">
        <v>20.49</v>
      </c>
    </row>
    <row r="4182" spans="1:11" x14ac:dyDescent="0.25">
      <c r="A4182">
        <v>2020</v>
      </c>
      <c r="B4182">
        <v>112</v>
      </c>
      <c r="C4182" t="s">
        <v>34</v>
      </c>
      <c r="D4182" s="2">
        <v>2</v>
      </c>
      <c r="E4182" s="3">
        <v>7001</v>
      </c>
      <c r="F4182" s="3">
        <v>30</v>
      </c>
      <c r="G4182" t="s">
        <v>72</v>
      </c>
      <c r="H4182" t="s">
        <v>73</v>
      </c>
      <c r="I4182" t="s">
        <v>74</v>
      </c>
      <c r="J4182">
        <v>194</v>
      </c>
      <c r="K4182" s="23">
        <v>324.36</v>
      </c>
    </row>
    <row r="4183" spans="1:11" x14ac:dyDescent="0.25">
      <c r="A4183">
        <v>2020</v>
      </c>
      <c r="B4183">
        <v>112</v>
      </c>
      <c r="C4183" t="s">
        <v>34</v>
      </c>
      <c r="D4183" s="2">
        <v>2</v>
      </c>
      <c r="E4183" s="3">
        <v>7001</v>
      </c>
      <c r="F4183" s="3">
        <v>30</v>
      </c>
      <c r="G4183" t="s">
        <v>72</v>
      </c>
      <c r="H4183" t="s">
        <v>73</v>
      </c>
      <c r="I4183" t="s">
        <v>74</v>
      </c>
      <c r="J4183">
        <v>200</v>
      </c>
      <c r="K4183" s="23">
        <v>390.96</v>
      </c>
    </row>
    <row r="4184" spans="1:11" x14ac:dyDescent="0.25">
      <c r="A4184">
        <v>2020</v>
      </c>
      <c r="B4184">
        <v>112</v>
      </c>
      <c r="C4184" t="s">
        <v>34</v>
      </c>
      <c r="D4184" s="2">
        <v>2</v>
      </c>
      <c r="E4184" s="3">
        <v>7001</v>
      </c>
      <c r="F4184" s="3">
        <v>30</v>
      </c>
      <c r="G4184" t="s">
        <v>72</v>
      </c>
      <c r="H4184" t="s">
        <v>73</v>
      </c>
      <c r="I4184" t="s">
        <v>74</v>
      </c>
      <c r="J4184">
        <v>295</v>
      </c>
      <c r="K4184" s="23">
        <v>236.64</v>
      </c>
    </row>
    <row r="4185" spans="1:11" x14ac:dyDescent="0.25">
      <c r="A4185">
        <v>2020</v>
      </c>
      <c r="B4185">
        <v>112</v>
      </c>
      <c r="C4185" t="s">
        <v>34</v>
      </c>
      <c r="D4185" s="2">
        <v>2</v>
      </c>
      <c r="E4185" s="3">
        <v>7001</v>
      </c>
      <c r="F4185" s="3">
        <v>30</v>
      </c>
      <c r="G4185" t="s">
        <v>72</v>
      </c>
      <c r="H4185" t="s">
        <v>73</v>
      </c>
      <c r="I4185" t="s">
        <v>74</v>
      </c>
      <c r="J4185">
        <v>324</v>
      </c>
      <c r="K4185" s="23">
        <v>360</v>
      </c>
    </row>
    <row r="4186" spans="1:11" x14ac:dyDescent="0.25">
      <c r="A4186">
        <v>2020</v>
      </c>
      <c r="B4186">
        <v>112</v>
      </c>
      <c r="C4186" t="s">
        <v>34</v>
      </c>
      <c r="D4186" s="2">
        <v>2</v>
      </c>
      <c r="E4186" s="3">
        <v>7001</v>
      </c>
      <c r="F4186" s="3">
        <v>30</v>
      </c>
      <c r="G4186" t="s">
        <v>72</v>
      </c>
      <c r="H4186" t="s">
        <v>73</v>
      </c>
      <c r="I4186" t="s">
        <v>74</v>
      </c>
      <c r="J4186">
        <v>370</v>
      </c>
      <c r="K4186" s="23">
        <v>19.78</v>
      </c>
    </row>
    <row r="4187" spans="1:11" x14ac:dyDescent="0.25">
      <c r="A4187">
        <v>2020</v>
      </c>
      <c r="B4187">
        <v>112</v>
      </c>
      <c r="C4187" t="s">
        <v>34</v>
      </c>
      <c r="D4187" s="2">
        <v>2</v>
      </c>
      <c r="E4187" s="3">
        <v>7001</v>
      </c>
      <c r="F4187" s="3">
        <v>30</v>
      </c>
      <c r="G4187" t="s">
        <v>72</v>
      </c>
      <c r="H4187" t="s">
        <v>73</v>
      </c>
      <c r="I4187" t="s">
        <v>74</v>
      </c>
      <c r="J4187">
        <v>387</v>
      </c>
      <c r="K4187" s="23">
        <v>108.12</v>
      </c>
    </row>
    <row r="4188" spans="1:11" x14ac:dyDescent="0.25">
      <c r="A4188">
        <v>2020</v>
      </c>
      <c r="B4188">
        <v>112</v>
      </c>
      <c r="C4188" t="s">
        <v>34</v>
      </c>
      <c r="D4188" s="2">
        <v>2</v>
      </c>
      <c r="E4188" s="3">
        <v>7001</v>
      </c>
      <c r="F4188" s="3">
        <v>30</v>
      </c>
      <c r="G4188" t="s">
        <v>72</v>
      </c>
      <c r="H4188" t="s">
        <v>73</v>
      </c>
      <c r="I4188" t="s">
        <v>74</v>
      </c>
      <c r="J4188">
        <v>436</v>
      </c>
      <c r="K4188" s="23">
        <v>20.03</v>
      </c>
    </row>
    <row r="4189" spans="1:11" x14ac:dyDescent="0.25">
      <c r="A4189">
        <v>2020</v>
      </c>
      <c r="B4189">
        <v>112</v>
      </c>
      <c r="C4189" t="s">
        <v>34</v>
      </c>
      <c r="D4189" s="2">
        <v>2</v>
      </c>
      <c r="E4189" s="3">
        <v>7001</v>
      </c>
      <c r="F4189" s="3">
        <v>30</v>
      </c>
      <c r="G4189" t="s">
        <v>72</v>
      </c>
      <c r="H4189" t="s">
        <v>73</v>
      </c>
      <c r="I4189" t="s">
        <v>74</v>
      </c>
      <c r="J4189">
        <v>470</v>
      </c>
      <c r="K4189" s="23">
        <v>24</v>
      </c>
    </row>
    <row r="4190" spans="1:11" x14ac:dyDescent="0.25">
      <c r="A4190">
        <v>2020</v>
      </c>
      <c r="B4190">
        <v>112</v>
      </c>
      <c r="C4190" t="s">
        <v>34</v>
      </c>
      <c r="D4190" s="2">
        <v>2</v>
      </c>
      <c r="E4190" s="3">
        <v>7001</v>
      </c>
      <c r="F4190" s="3">
        <v>30</v>
      </c>
      <c r="G4190" t="s">
        <v>72</v>
      </c>
      <c r="H4190" t="s">
        <v>73</v>
      </c>
      <c r="I4190" t="s">
        <v>74</v>
      </c>
      <c r="J4190">
        <v>472</v>
      </c>
      <c r="K4190" s="23">
        <v>973.08</v>
      </c>
    </row>
    <row r="4191" spans="1:11" x14ac:dyDescent="0.25">
      <c r="A4191">
        <v>2020</v>
      </c>
      <c r="B4191">
        <v>112</v>
      </c>
      <c r="C4191" t="s">
        <v>34</v>
      </c>
      <c r="D4191" s="2">
        <v>2</v>
      </c>
      <c r="E4191" s="3">
        <v>7001</v>
      </c>
      <c r="F4191" s="3">
        <v>30</v>
      </c>
      <c r="G4191" t="s">
        <v>72</v>
      </c>
      <c r="H4191" t="s">
        <v>73</v>
      </c>
      <c r="I4191" t="s">
        <v>74</v>
      </c>
      <c r="J4191">
        <v>495</v>
      </c>
      <c r="K4191" s="23">
        <v>360</v>
      </c>
    </row>
    <row r="4192" spans="1:11" x14ac:dyDescent="0.25">
      <c r="A4192">
        <v>2020</v>
      </c>
      <c r="B4192">
        <v>112</v>
      </c>
      <c r="C4192" t="s">
        <v>34</v>
      </c>
      <c r="D4192" s="2">
        <v>2</v>
      </c>
      <c r="E4192" s="3">
        <v>7001</v>
      </c>
      <c r="F4192" s="3">
        <v>30</v>
      </c>
      <c r="G4192" t="s">
        <v>72</v>
      </c>
      <c r="H4192" t="s">
        <v>73</v>
      </c>
      <c r="I4192" t="s">
        <v>74</v>
      </c>
      <c r="J4192">
        <v>500</v>
      </c>
      <c r="K4192" s="23">
        <v>108.12</v>
      </c>
    </row>
    <row r="4193" spans="1:11" x14ac:dyDescent="0.25">
      <c r="A4193">
        <v>2020</v>
      </c>
      <c r="B4193">
        <v>112</v>
      </c>
      <c r="C4193" t="s">
        <v>34</v>
      </c>
      <c r="D4193" s="2">
        <v>2</v>
      </c>
      <c r="E4193" s="3">
        <v>7001</v>
      </c>
      <c r="F4193" s="3">
        <v>30</v>
      </c>
      <c r="G4193" t="s">
        <v>72</v>
      </c>
      <c r="H4193" t="s">
        <v>73</v>
      </c>
      <c r="I4193" t="s">
        <v>74</v>
      </c>
      <c r="J4193">
        <v>618</v>
      </c>
      <c r="K4193" s="23">
        <v>108.12</v>
      </c>
    </row>
    <row r="4194" spans="1:11" x14ac:dyDescent="0.25">
      <c r="A4194">
        <v>2020</v>
      </c>
      <c r="B4194">
        <v>112</v>
      </c>
      <c r="C4194" t="s">
        <v>34</v>
      </c>
      <c r="D4194" s="2">
        <v>2</v>
      </c>
      <c r="E4194" s="3">
        <v>7001</v>
      </c>
      <c r="F4194" s="3">
        <v>30</v>
      </c>
      <c r="G4194" t="s">
        <v>72</v>
      </c>
      <c r="H4194" t="s">
        <v>73</v>
      </c>
      <c r="I4194" t="s">
        <v>74</v>
      </c>
      <c r="J4194">
        <v>810</v>
      </c>
      <c r="K4194" s="23">
        <v>118.32</v>
      </c>
    </row>
    <row r="4195" spans="1:11" x14ac:dyDescent="0.25">
      <c r="A4195">
        <v>2020</v>
      </c>
      <c r="B4195">
        <v>112</v>
      </c>
      <c r="C4195" t="s">
        <v>34</v>
      </c>
      <c r="D4195" s="2">
        <v>2</v>
      </c>
      <c r="E4195" s="3">
        <v>7001</v>
      </c>
      <c r="F4195" s="3">
        <v>30</v>
      </c>
      <c r="G4195" t="s">
        <v>72</v>
      </c>
      <c r="H4195" t="s">
        <v>73</v>
      </c>
      <c r="I4195" t="s">
        <v>74</v>
      </c>
      <c r="J4195">
        <v>826</v>
      </c>
      <c r="K4195" s="23">
        <v>130.32</v>
      </c>
    </row>
    <row r="4196" spans="1:11" x14ac:dyDescent="0.25">
      <c r="A4196">
        <v>2020</v>
      </c>
      <c r="B4196">
        <v>112</v>
      </c>
      <c r="C4196" t="s">
        <v>34</v>
      </c>
      <c r="D4196" s="2">
        <v>2</v>
      </c>
      <c r="E4196" s="3">
        <v>7001</v>
      </c>
      <c r="F4196" s="3">
        <v>30</v>
      </c>
      <c r="G4196" t="s">
        <v>72</v>
      </c>
      <c r="H4196" t="s">
        <v>73</v>
      </c>
      <c r="I4196" t="s">
        <v>74</v>
      </c>
      <c r="J4196">
        <v>830</v>
      </c>
      <c r="K4196" s="23">
        <v>64.290000000000006</v>
      </c>
    </row>
    <row r="4197" spans="1:11" x14ac:dyDescent="0.25">
      <c r="A4197">
        <v>2020</v>
      </c>
      <c r="B4197">
        <v>112</v>
      </c>
      <c r="C4197" t="s">
        <v>34</v>
      </c>
      <c r="D4197" s="2">
        <v>2</v>
      </c>
      <c r="E4197" s="3">
        <v>7001</v>
      </c>
      <c r="F4197" s="3">
        <v>30</v>
      </c>
      <c r="G4197" t="s">
        <v>72</v>
      </c>
      <c r="H4197" t="s">
        <v>73</v>
      </c>
      <c r="I4197" t="s">
        <v>74</v>
      </c>
      <c r="J4197">
        <v>841</v>
      </c>
      <c r="K4197" s="23">
        <v>64.290000000000006</v>
      </c>
    </row>
    <row r="4198" spans="1:11" x14ac:dyDescent="0.25">
      <c r="A4198">
        <v>2020</v>
      </c>
      <c r="B4198">
        <v>112</v>
      </c>
      <c r="C4198" t="s">
        <v>35</v>
      </c>
      <c r="D4198" s="2">
        <v>2</v>
      </c>
      <c r="E4198" s="3">
        <v>7001</v>
      </c>
      <c r="F4198" s="3">
        <v>31</v>
      </c>
      <c r="G4198" t="s">
        <v>72</v>
      </c>
      <c r="H4198" t="s">
        <v>73</v>
      </c>
      <c r="I4198" t="s">
        <v>74</v>
      </c>
      <c r="J4198">
        <v>81</v>
      </c>
      <c r="K4198" s="23">
        <v>10.82</v>
      </c>
    </row>
    <row r="4199" spans="1:11" x14ac:dyDescent="0.25">
      <c r="A4199">
        <v>2020</v>
      </c>
      <c r="B4199">
        <v>112</v>
      </c>
      <c r="C4199" t="s">
        <v>35</v>
      </c>
      <c r="D4199" s="2">
        <v>2</v>
      </c>
      <c r="E4199" s="3">
        <v>7001</v>
      </c>
      <c r="F4199" s="3">
        <v>31</v>
      </c>
      <c r="G4199" t="s">
        <v>72</v>
      </c>
      <c r="H4199" t="s">
        <v>73</v>
      </c>
      <c r="I4199" t="s">
        <v>74</v>
      </c>
      <c r="J4199">
        <v>95</v>
      </c>
      <c r="K4199" s="23">
        <v>210</v>
      </c>
    </row>
    <row r="4200" spans="1:11" x14ac:dyDescent="0.25">
      <c r="A4200">
        <v>2020</v>
      </c>
      <c r="B4200">
        <v>112</v>
      </c>
      <c r="C4200" t="s">
        <v>35</v>
      </c>
      <c r="D4200" s="2">
        <v>2</v>
      </c>
      <c r="E4200" s="3">
        <v>7001</v>
      </c>
      <c r="F4200" s="3">
        <v>31</v>
      </c>
      <c r="G4200" t="s">
        <v>72</v>
      </c>
      <c r="H4200" t="s">
        <v>73</v>
      </c>
      <c r="I4200" t="s">
        <v>74</v>
      </c>
      <c r="J4200">
        <v>97</v>
      </c>
      <c r="K4200" s="23">
        <v>22.2</v>
      </c>
    </row>
    <row r="4201" spans="1:11" x14ac:dyDescent="0.25">
      <c r="A4201">
        <v>2020</v>
      </c>
      <c r="B4201">
        <v>112</v>
      </c>
      <c r="C4201" t="s">
        <v>35</v>
      </c>
      <c r="D4201" s="2">
        <v>2</v>
      </c>
      <c r="E4201" s="3">
        <v>7001</v>
      </c>
      <c r="F4201" s="3">
        <v>31</v>
      </c>
      <c r="G4201" t="s">
        <v>72</v>
      </c>
      <c r="H4201" t="s">
        <v>73</v>
      </c>
      <c r="I4201" t="s">
        <v>74</v>
      </c>
      <c r="J4201">
        <v>103</v>
      </c>
      <c r="K4201" s="23">
        <v>6.08</v>
      </c>
    </row>
    <row r="4202" spans="1:11" x14ac:dyDescent="0.25">
      <c r="A4202">
        <v>2020</v>
      </c>
      <c r="B4202">
        <v>112</v>
      </c>
      <c r="C4202" t="s">
        <v>35</v>
      </c>
      <c r="D4202" s="2">
        <v>2</v>
      </c>
      <c r="E4202" s="3">
        <v>7001</v>
      </c>
      <c r="F4202" s="3">
        <v>31</v>
      </c>
      <c r="G4202" t="s">
        <v>72</v>
      </c>
      <c r="H4202" t="s">
        <v>73</v>
      </c>
      <c r="I4202" t="s">
        <v>74</v>
      </c>
      <c r="J4202">
        <v>115</v>
      </c>
      <c r="K4202" s="23">
        <v>10.85</v>
      </c>
    </row>
    <row r="4203" spans="1:11" x14ac:dyDescent="0.25">
      <c r="A4203">
        <v>2020</v>
      </c>
      <c r="B4203">
        <v>112</v>
      </c>
      <c r="C4203" t="s">
        <v>35</v>
      </c>
      <c r="D4203" s="2">
        <v>2</v>
      </c>
      <c r="E4203" s="3">
        <v>7001</v>
      </c>
      <c r="F4203" s="3">
        <v>31</v>
      </c>
      <c r="G4203" t="s">
        <v>72</v>
      </c>
      <c r="H4203" t="s">
        <v>73</v>
      </c>
      <c r="I4203" t="s">
        <v>74</v>
      </c>
      <c r="J4203">
        <v>146</v>
      </c>
      <c r="K4203" s="23">
        <v>1.36</v>
      </c>
    </row>
    <row r="4204" spans="1:11" x14ac:dyDescent="0.25">
      <c r="A4204">
        <v>2020</v>
      </c>
      <c r="B4204">
        <v>112</v>
      </c>
      <c r="C4204" t="s">
        <v>35</v>
      </c>
      <c r="D4204" s="2">
        <v>2</v>
      </c>
      <c r="E4204" s="3">
        <v>7001</v>
      </c>
      <c r="F4204" s="3">
        <v>31</v>
      </c>
      <c r="G4204" t="s">
        <v>72</v>
      </c>
      <c r="H4204" t="s">
        <v>73</v>
      </c>
      <c r="I4204" t="s">
        <v>74</v>
      </c>
      <c r="J4204">
        <v>232</v>
      </c>
      <c r="K4204" s="23">
        <v>1.02</v>
      </c>
    </row>
    <row r="4205" spans="1:11" x14ac:dyDescent="0.25">
      <c r="A4205">
        <v>2020</v>
      </c>
      <c r="B4205">
        <v>112</v>
      </c>
      <c r="C4205" t="s">
        <v>36</v>
      </c>
      <c r="D4205" s="2">
        <v>2</v>
      </c>
      <c r="E4205" s="3">
        <v>7001</v>
      </c>
      <c r="F4205" s="3">
        <v>32</v>
      </c>
      <c r="G4205" t="s">
        <v>72</v>
      </c>
      <c r="H4205" t="s">
        <v>73</v>
      </c>
      <c r="I4205" t="s">
        <v>74</v>
      </c>
      <c r="J4205">
        <v>32</v>
      </c>
      <c r="K4205" s="23">
        <v>3.84</v>
      </c>
    </row>
    <row r="4206" spans="1:11" x14ac:dyDescent="0.25">
      <c r="A4206">
        <v>2020</v>
      </c>
      <c r="B4206">
        <v>112</v>
      </c>
      <c r="C4206" t="s">
        <v>36</v>
      </c>
      <c r="D4206" s="2">
        <v>2</v>
      </c>
      <c r="E4206" s="3">
        <v>7001</v>
      </c>
      <c r="F4206" s="3">
        <v>32</v>
      </c>
      <c r="G4206" t="s">
        <v>72</v>
      </c>
      <c r="H4206" t="s">
        <v>73</v>
      </c>
      <c r="I4206" t="s">
        <v>74</v>
      </c>
      <c r="J4206">
        <v>56</v>
      </c>
      <c r="K4206" s="23">
        <v>63</v>
      </c>
    </row>
    <row r="4207" spans="1:11" x14ac:dyDescent="0.25">
      <c r="A4207">
        <v>2020</v>
      </c>
      <c r="B4207">
        <v>112</v>
      </c>
      <c r="C4207" t="s">
        <v>36</v>
      </c>
      <c r="D4207" s="2">
        <v>2</v>
      </c>
      <c r="E4207" s="3">
        <v>7001</v>
      </c>
      <c r="F4207" s="3">
        <v>32</v>
      </c>
      <c r="G4207" t="s">
        <v>72</v>
      </c>
      <c r="H4207" t="s">
        <v>73</v>
      </c>
      <c r="I4207" t="s">
        <v>75</v>
      </c>
      <c r="J4207">
        <v>123</v>
      </c>
      <c r="K4207" s="23">
        <v>79.680000000000007</v>
      </c>
    </row>
    <row r="4208" spans="1:11" x14ac:dyDescent="0.25">
      <c r="A4208">
        <v>2020</v>
      </c>
      <c r="B4208">
        <v>112</v>
      </c>
      <c r="C4208" t="s">
        <v>36</v>
      </c>
      <c r="D4208" s="2">
        <v>2</v>
      </c>
      <c r="E4208" s="3">
        <v>7001</v>
      </c>
      <c r="F4208" s="3">
        <v>32</v>
      </c>
      <c r="G4208" t="s">
        <v>72</v>
      </c>
      <c r="H4208" t="s">
        <v>73</v>
      </c>
      <c r="I4208" t="s">
        <v>74</v>
      </c>
      <c r="J4208">
        <v>180</v>
      </c>
      <c r="K4208" s="23">
        <v>845.64</v>
      </c>
    </row>
    <row r="4209" spans="1:11" x14ac:dyDescent="0.25">
      <c r="A4209">
        <v>2020</v>
      </c>
      <c r="B4209">
        <v>112</v>
      </c>
      <c r="C4209" t="s">
        <v>36</v>
      </c>
      <c r="D4209" s="2">
        <v>2</v>
      </c>
      <c r="E4209" s="3">
        <v>7001</v>
      </c>
      <c r="F4209" s="3">
        <v>32</v>
      </c>
      <c r="G4209" t="s">
        <v>72</v>
      </c>
      <c r="H4209" t="s">
        <v>73</v>
      </c>
      <c r="I4209" t="s">
        <v>74</v>
      </c>
      <c r="J4209">
        <v>240</v>
      </c>
      <c r="K4209" s="23">
        <v>18.809999999999999</v>
      </c>
    </row>
    <row r="4210" spans="1:11" x14ac:dyDescent="0.25">
      <c r="A4210">
        <v>2020</v>
      </c>
      <c r="B4210">
        <v>112</v>
      </c>
      <c r="C4210" t="s">
        <v>36</v>
      </c>
      <c r="D4210" s="2">
        <v>2</v>
      </c>
      <c r="E4210" s="3">
        <v>7001</v>
      </c>
      <c r="F4210" s="3">
        <v>32</v>
      </c>
      <c r="G4210" t="s">
        <v>72</v>
      </c>
      <c r="H4210" t="s">
        <v>73</v>
      </c>
      <c r="I4210" t="s">
        <v>74</v>
      </c>
      <c r="J4210">
        <v>471</v>
      </c>
      <c r="K4210" s="23">
        <v>37.89</v>
      </c>
    </row>
    <row r="4211" spans="1:11" x14ac:dyDescent="0.25">
      <c r="A4211">
        <v>2020</v>
      </c>
      <c r="B4211">
        <v>112</v>
      </c>
      <c r="C4211" t="s">
        <v>36</v>
      </c>
      <c r="D4211" s="2">
        <v>2</v>
      </c>
      <c r="E4211" s="3">
        <v>7001</v>
      </c>
      <c r="F4211" s="3">
        <v>32</v>
      </c>
      <c r="G4211" t="s">
        <v>72</v>
      </c>
      <c r="H4211" t="s">
        <v>73</v>
      </c>
      <c r="I4211" t="s">
        <v>74</v>
      </c>
      <c r="J4211">
        <v>476</v>
      </c>
      <c r="K4211" s="23">
        <v>35.049999999999997</v>
      </c>
    </row>
    <row r="4212" spans="1:11" x14ac:dyDescent="0.25">
      <c r="A4212">
        <v>2020</v>
      </c>
      <c r="B4212">
        <v>112</v>
      </c>
      <c r="C4212" t="s">
        <v>36</v>
      </c>
      <c r="D4212" s="2">
        <v>2</v>
      </c>
      <c r="E4212" s="3">
        <v>7001</v>
      </c>
      <c r="F4212" s="3">
        <v>32</v>
      </c>
      <c r="G4212" t="s">
        <v>72</v>
      </c>
      <c r="H4212" t="s">
        <v>73</v>
      </c>
      <c r="I4212" t="s">
        <v>74</v>
      </c>
      <c r="J4212">
        <v>501</v>
      </c>
      <c r="K4212" s="23">
        <v>38.4</v>
      </c>
    </row>
    <row r="4213" spans="1:11" x14ac:dyDescent="0.25">
      <c r="A4213">
        <v>2020</v>
      </c>
      <c r="B4213">
        <v>112</v>
      </c>
      <c r="C4213" t="s">
        <v>36</v>
      </c>
      <c r="D4213" s="2">
        <v>2</v>
      </c>
      <c r="E4213" s="3">
        <v>7001</v>
      </c>
      <c r="F4213" s="3">
        <v>32</v>
      </c>
      <c r="G4213" t="s">
        <v>72</v>
      </c>
      <c r="H4213" t="s">
        <v>73</v>
      </c>
      <c r="I4213" t="s">
        <v>74</v>
      </c>
      <c r="J4213">
        <v>612</v>
      </c>
      <c r="K4213" s="23">
        <v>48</v>
      </c>
    </row>
    <row r="4214" spans="1:11" x14ac:dyDescent="0.25">
      <c r="A4214">
        <v>2020</v>
      </c>
      <c r="B4214">
        <v>112</v>
      </c>
      <c r="C4214" t="s">
        <v>37</v>
      </c>
      <c r="D4214" s="2">
        <v>2</v>
      </c>
      <c r="E4214" s="3">
        <v>7001</v>
      </c>
      <c r="F4214" s="3">
        <v>33</v>
      </c>
      <c r="G4214" t="s">
        <v>72</v>
      </c>
      <c r="H4214" t="s">
        <v>73</v>
      </c>
      <c r="I4214" t="s">
        <v>75</v>
      </c>
      <c r="J4214">
        <v>29</v>
      </c>
      <c r="K4214" s="23">
        <v>61.06</v>
      </c>
    </row>
    <row r="4215" spans="1:11" x14ac:dyDescent="0.25">
      <c r="A4215">
        <v>2020</v>
      </c>
      <c r="B4215">
        <v>112</v>
      </c>
      <c r="C4215" t="s">
        <v>37</v>
      </c>
      <c r="D4215" s="2">
        <v>2</v>
      </c>
      <c r="E4215" s="3">
        <v>7001</v>
      </c>
      <c r="F4215" s="3">
        <v>33</v>
      </c>
      <c r="G4215" t="s">
        <v>72</v>
      </c>
      <c r="H4215" t="s">
        <v>73</v>
      </c>
      <c r="I4215" t="s">
        <v>74</v>
      </c>
      <c r="J4215">
        <v>40</v>
      </c>
      <c r="K4215" s="23">
        <v>17.809999999999999</v>
      </c>
    </row>
    <row r="4216" spans="1:11" x14ac:dyDescent="0.25">
      <c r="A4216">
        <v>2020</v>
      </c>
      <c r="B4216">
        <v>112</v>
      </c>
      <c r="C4216" t="s">
        <v>37</v>
      </c>
      <c r="D4216" s="2">
        <v>2</v>
      </c>
      <c r="E4216" s="3">
        <v>7001</v>
      </c>
      <c r="F4216" s="3">
        <v>33</v>
      </c>
      <c r="G4216" t="s">
        <v>72</v>
      </c>
      <c r="H4216" t="s">
        <v>73</v>
      </c>
      <c r="I4216" t="s">
        <v>74</v>
      </c>
      <c r="J4216">
        <v>117</v>
      </c>
      <c r="K4216" s="23">
        <v>844.56</v>
      </c>
    </row>
    <row r="4217" spans="1:11" x14ac:dyDescent="0.25">
      <c r="A4217">
        <v>2020</v>
      </c>
      <c r="B4217">
        <v>112</v>
      </c>
      <c r="C4217" t="s">
        <v>37</v>
      </c>
      <c r="D4217" s="2">
        <v>2</v>
      </c>
      <c r="E4217" s="3">
        <v>7001</v>
      </c>
      <c r="F4217" s="3">
        <v>33</v>
      </c>
      <c r="G4217" t="s">
        <v>72</v>
      </c>
      <c r="H4217" t="s">
        <v>73</v>
      </c>
      <c r="I4217" t="s">
        <v>75</v>
      </c>
      <c r="J4217">
        <v>140</v>
      </c>
      <c r="K4217" s="23">
        <v>580.79999999999995</v>
      </c>
    </row>
    <row r="4218" spans="1:11" x14ac:dyDescent="0.25">
      <c r="A4218">
        <v>2020</v>
      </c>
      <c r="B4218">
        <v>112</v>
      </c>
      <c r="C4218" t="s">
        <v>37</v>
      </c>
      <c r="D4218" s="2">
        <v>2</v>
      </c>
      <c r="E4218" s="3">
        <v>7001</v>
      </c>
      <c r="F4218" s="3">
        <v>33</v>
      </c>
      <c r="G4218" t="s">
        <v>72</v>
      </c>
      <c r="H4218" t="s">
        <v>73</v>
      </c>
      <c r="I4218" t="s">
        <v>74</v>
      </c>
      <c r="J4218">
        <v>144</v>
      </c>
      <c r="K4218" s="23">
        <v>67.2</v>
      </c>
    </row>
    <row r="4219" spans="1:11" x14ac:dyDescent="0.25">
      <c r="A4219">
        <v>2020</v>
      </c>
      <c r="B4219">
        <v>112</v>
      </c>
      <c r="C4219" t="s">
        <v>37</v>
      </c>
      <c r="D4219" s="2">
        <v>2</v>
      </c>
      <c r="E4219" s="3">
        <v>7001</v>
      </c>
      <c r="F4219" s="3">
        <v>33</v>
      </c>
      <c r="G4219" t="s">
        <v>72</v>
      </c>
      <c r="H4219" t="s">
        <v>73</v>
      </c>
      <c r="I4219" t="s">
        <v>74</v>
      </c>
      <c r="J4219">
        <v>238</v>
      </c>
      <c r="K4219" s="23">
        <v>144</v>
      </c>
    </row>
    <row r="4220" spans="1:11" x14ac:dyDescent="0.25">
      <c r="A4220">
        <v>2020</v>
      </c>
      <c r="B4220">
        <v>112</v>
      </c>
      <c r="C4220" t="s">
        <v>37</v>
      </c>
      <c r="D4220" s="2">
        <v>2</v>
      </c>
      <c r="E4220" s="3">
        <v>7001</v>
      </c>
      <c r="F4220" s="3">
        <v>33</v>
      </c>
      <c r="G4220" t="s">
        <v>72</v>
      </c>
      <c r="H4220" t="s">
        <v>73</v>
      </c>
      <c r="I4220" t="s">
        <v>74</v>
      </c>
      <c r="J4220">
        <v>284</v>
      </c>
      <c r="K4220" s="23">
        <v>122.14</v>
      </c>
    </row>
    <row r="4221" spans="1:11" x14ac:dyDescent="0.25">
      <c r="A4221">
        <v>2020</v>
      </c>
      <c r="B4221">
        <v>112</v>
      </c>
      <c r="C4221" t="s">
        <v>37</v>
      </c>
      <c r="D4221" s="2">
        <v>2</v>
      </c>
      <c r="E4221" s="3">
        <v>7001</v>
      </c>
      <c r="F4221" s="3">
        <v>33</v>
      </c>
      <c r="G4221" t="s">
        <v>72</v>
      </c>
      <c r="H4221" t="s">
        <v>73</v>
      </c>
      <c r="I4221" t="s">
        <v>74</v>
      </c>
      <c r="J4221">
        <v>316</v>
      </c>
      <c r="K4221" s="23">
        <v>108.12</v>
      </c>
    </row>
    <row r="4222" spans="1:11" x14ac:dyDescent="0.25">
      <c r="A4222">
        <v>2020</v>
      </c>
      <c r="B4222">
        <v>112</v>
      </c>
      <c r="C4222" t="s">
        <v>37</v>
      </c>
      <c r="D4222" s="2">
        <v>2</v>
      </c>
      <c r="E4222" s="3">
        <v>7001</v>
      </c>
      <c r="F4222" s="3">
        <v>33</v>
      </c>
      <c r="G4222" t="s">
        <v>72</v>
      </c>
      <c r="H4222" t="s">
        <v>73</v>
      </c>
      <c r="I4222" t="s">
        <v>74</v>
      </c>
      <c r="J4222">
        <v>445</v>
      </c>
      <c r="K4222" s="23">
        <v>107.4</v>
      </c>
    </row>
    <row r="4223" spans="1:11" x14ac:dyDescent="0.25">
      <c r="A4223">
        <v>2020</v>
      </c>
      <c r="B4223">
        <v>112</v>
      </c>
      <c r="C4223" t="s">
        <v>37</v>
      </c>
      <c r="D4223" s="2">
        <v>2</v>
      </c>
      <c r="E4223" s="3">
        <v>7001</v>
      </c>
      <c r="F4223" s="3">
        <v>33</v>
      </c>
      <c r="G4223" t="s">
        <v>72</v>
      </c>
      <c r="H4223" t="s">
        <v>73</v>
      </c>
      <c r="I4223" t="s">
        <v>74</v>
      </c>
      <c r="J4223">
        <v>759</v>
      </c>
      <c r="K4223" s="23">
        <v>108.12</v>
      </c>
    </row>
    <row r="4224" spans="1:11" x14ac:dyDescent="0.25">
      <c r="A4224">
        <v>2020</v>
      </c>
      <c r="B4224">
        <v>112</v>
      </c>
      <c r="C4224" t="s">
        <v>37</v>
      </c>
      <c r="D4224" s="2">
        <v>2</v>
      </c>
      <c r="E4224" s="3">
        <v>7001</v>
      </c>
      <c r="F4224" s="3">
        <v>33</v>
      </c>
      <c r="G4224" t="s">
        <v>72</v>
      </c>
      <c r="H4224" t="s">
        <v>73</v>
      </c>
      <c r="I4224" t="s">
        <v>74</v>
      </c>
      <c r="J4224">
        <v>796</v>
      </c>
      <c r="K4224" s="23">
        <v>122.14</v>
      </c>
    </row>
    <row r="4225" spans="1:11" x14ac:dyDescent="0.25">
      <c r="A4225">
        <v>2020</v>
      </c>
      <c r="B4225">
        <v>112</v>
      </c>
      <c r="C4225" t="s">
        <v>37</v>
      </c>
      <c r="D4225" s="2">
        <v>2</v>
      </c>
      <c r="E4225" s="3">
        <v>7001</v>
      </c>
      <c r="F4225" s="3">
        <v>33</v>
      </c>
      <c r="G4225" t="s">
        <v>72</v>
      </c>
      <c r="H4225" t="s">
        <v>73</v>
      </c>
      <c r="I4225" t="s">
        <v>74</v>
      </c>
      <c r="J4225">
        <v>803</v>
      </c>
      <c r="K4225" s="23">
        <v>144.16</v>
      </c>
    </row>
    <row r="4226" spans="1:11" x14ac:dyDescent="0.25">
      <c r="A4226">
        <v>2020</v>
      </c>
      <c r="B4226">
        <v>112</v>
      </c>
      <c r="C4226" t="s">
        <v>37</v>
      </c>
      <c r="D4226" s="2">
        <v>2</v>
      </c>
      <c r="E4226" s="3">
        <v>7001</v>
      </c>
      <c r="F4226" s="3">
        <v>33</v>
      </c>
      <c r="G4226" t="s">
        <v>72</v>
      </c>
      <c r="H4226" t="s">
        <v>73</v>
      </c>
      <c r="I4226" t="s">
        <v>74</v>
      </c>
      <c r="J4226">
        <v>853</v>
      </c>
      <c r="K4226" s="23">
        <v>108.12</v>
      </c>
    </row>
    <row r="4227" spans="1:11" x14ac:dyDescent="0.25">
      <c r="A4227">
        <v>2020</v>
      </c>
      <c r="B4227">
        <v>112</v>
      </c>
      <c r="C4227" t="s">
        <v>37</v>
      </c>
      <c r="D4227" s="2">
        <v>2</v>
      </c>
      <c r="E4227" s="3">
        <v>7001</v>
      </c>
      <c r="F4227" s="3">
        <v>33</v>
      </c>
      <c r="G4227" t="s">
        <v>72</v>
      </c>
      <c r="H4227" t="s">
        <v>73</v>
      </c>
      <c r="I4227" t="s">
        <v>74</v>
      </c>
      <c r="J4227">
        <v>901</v>
      </c>
      <c r="K4227" s="23">
        <v>102</v>
      </c>
    </row>
    <row r="4228" spans="1:11" x14ac:dyDescent="0.25">
      <c r="A4228">
        <v>2020</v>
      </c>
      <c r="B4228">
        <v>112</v>
      </c>
      <c r="C4228" t="s">
        <v>37</v>
      </c>
      <c r="D4228" s="2">
        <v>2</v>
      </c>
      <c r="E4228" s="3">
        <v>7001</v>
      </c>
      <c r="F4228" s="3">
        <v>33</v>
      </c>
      <c r="G4228" t="s">
        <v>72</v>
      </c>
      <c r="H4228" t="s">
        <v>73</v>
      </c>
      <c r="I4228" t="s">
        <v>74</v>
      </c>
      <c r="J4228">
        <v>929</v>
      </c>
      <c r="K4228" s="23">
        <v>20.68</v>
      </c>
    </row>
    <row r="4229" spans="1:11" x14ac:dyDescent="0.25">
      <c r="A4229">
        <v>2020</v>
      </c>
      <c r="B4229">
        <v>112</v>
      </c>
      <c r="C4229" t="s">
        <v>37</v>
      </c>
      <c r="D4229" s="2">
        <v>2</v>
      </c>
      <c r="E4229" s="3">
        <v>7001</v>
      </c>
      <c r="F4229" s="3">
        <v>33</v>
      </c>
      <c r="G4229" t="s">
        <v>72</v>
      </c>
      <c r="H4229" t="s">
        <v>73</v>
      </c>
      <c r="I4229" t="s">
        <v>74</v>
      </c>
      <c r="J4229">
        <v>936</v>
      </c>
      <c r="K4229" s="23">
        <v>23.94</v>
      </c>
    </row>
    <row r="4230" spans="1:11" x14ac:dyDescent="0.25">
      <c r="A4230">
        <v>2020</v>
      </c>
      <c r="B4230">
        <v>112</v>
      </c>
      <c r="C4230" t="s">
        <v>37</v>
      </c>
      <c r="D4230" s="2">
        <v>2</v>
      </c>
      <c r="E4230" s="3">
        <v>7001</v>
      </c>
      <c r="F4230" s="3">
        <v>33</v>
      </c>
      <c r="G4230" t="s">
        <v>72</v>
      </c>
      <c r="H4230" t="s">
        <v>73</v>
      </c>
      <c r="I4230" t="s">
        <v>74</v>
      </c>
      <c r="J4230">
        <v>966</v>
      </c>
      <c r="K4230" s="23">
        <v>14.14</v>
      </c>
    </row>
    <row r="4231" spans="1:11" x14ac:dyDescent="0.25">
      <c r="A4231">
        <v>2020</v>
      </c>
      <c r="B4231">
        <v>112</v>
      </c>
      <c r="C4231" t="s">
        <v>37</v>
      </c>
      <c r="D4231" s="2">
        <v>2</v>
      </c>
      <c r="E4231" s="3">
        <v>7001</v>
      </c>
      <c r="F4231" s="3">
        <v>33</v>
      </c>
      <c r="G4231" t="s">
        <v>72</v>
      </c>
      <c r="H4231" t="s">
        <v>73</v>
      </c>
      <c r="I4231" t="s">
        <v>74</v>
      </c>
      <c r="J4231">
        <v>1144</v>
      </c>
      <c r="K4231" s="23">
        <v>781.06</v>
      </c>
    </row>
    <row r="4232" spans="1:11" x14ac:dyDescent="0.25">
      <c r="A4232">
        <v>2020</v>
      </c>
      <c r="B4232">
        <v>112</v>
      </c>
      <c r="C4232" t="s">
        <v>37</v>
      </c>
      <c r="D4232" s="2">
        <v>2</v>
      </c>
      <c r="E4232" s="3">
        <v>7001</v>
      </c>
      <c r="F4232" s="3">
        <v>33</v>
      </c>
      <c r="G4232" t="s">
        <v>72</v>
      </c>
      <c r="H4232" t="s">
        <v>73</v>
      </c>
      <c r="I4232" t="s">
        <v>74</v>
      </c>
      <c r="J4232">
        <v>1184</v>
      </c>
      <c r="K4232" s="23">
        <v>650.49</v>
      </c>
    </row>
    <row r="4233" spans="1:11" x14ac:dyDescent="0.25">
      <c r="A4233">
        <v>2020</v>
      </c>
      <c r="B4233">
        <v>112</v>
      </c>
      <c r="C4233" t="s">
        <v>37</v>
      </c>
      <c r="D4233" s="2">
        <v>2</v>
      </c>
      <c r="E4233" s="3">
        <v>7001</v>
      </c>
      <c r="F4233" s="3">
        <v>33</v>
      </c>
      <c r="G4233" t="s">
        <v>72</v>
      </c>
      <c r="H4233" t="s">
        <v>73</v>
      </c>
      <c r="I4233" t="s">
        <v>74</v>
      </c>
      <c r="J4233">
        <v>1186</v>
      </c>
      <c r="K4233" s="23">
        <v>180.96</v>
      </c>
    </row>
    <row r="4234" spans="1:11" x14ac:dyDescent="0.25">
      <c r="A4234">
        <v>2020</v>
      </c>
      <c r="B4234">
        <v>112</v>
      </c>
      <c r="C4234" t="s">
        <v>37</v>
      </c>
      <c r="D4234" s="2">
        <v>2</v>
      </c>
      <c r="E4234" s="3">
        <v>7001</v>
      </c>
      <c r="F4234" s="3">
        <v>33</v>
      </c>
      <c r="G4234" t="s">
        <v>72</v>
      </c>
      <c r="H4234" t="s">
        <v>73</v>
      </c>
      <c r="I4234" t="s">
        <v>74</v>
      </c>
      <c r="J4234">
        <v>1280</v>
      </c>
      <c r="K4234" s="23">
        <v>72</v>
      </c>
    </row>
    <row r="4235" spans="1:11" x14ac:dyDescent="0.25">
      <c r="A4235">
        <v>2020</v>
      </c>
      <c r="B4235">
        <v>112</v>
      </c>
      <c r="C4235" t="s">
        <v>37</v>
      </c>
      <c r="D4235" s="2">
        <v>2</v>
      </c>
      <c r="E4235" s="3">
        <v>7001</v>
      </c>
      <c r="F4235" s="3">
        <v>33</v>
      </c>
      <c r="G4235" t="s">
        <v>72</v>
      </c>
      <c r="H4235" t="s">
        <v>73</v>
      </c>
      <c r="I4235" t="s">
        <v>74</v>
      </c>
      <c r="J4235">
        <v>1288</v>
      </c>
      <c r="K4235" s="23">
        <v>12</v>
      </c>
    </row>
    <row r="4236" spans="1:11" x14ac:dyDescent="0.25">
      <c r="A4236">
        <v>2020</v>
      </c>
      <c r="B4236">
        <v>112</v>
      </c>
      <c r="C4236" t="s">
        <v>37</v>
      </c>
      <c r="D4236" s="2">
        <v>2</v>
      </c>
      <c r="E4236" s="3">
        <v>7001</v>
      </c>
      <c r="F4236" s="3">
        <v>33</v>
      </c>
      <c r="G4236" t="s">
        <v>72</v>
      </c>
      <c r="H4236" t="s">
        <v>73</v>
      </c>
      <c r="I4236" t="s">
        <v>74</v>
      </c>
      <c r="J4236">
        <v>1308</v>
      </c>
      <c r="K4236" s="23">
        <v>182.14</v>
      </c>
    </row>
    <row r="4237" spans="1:11" x14ac:dyDescent="0.25">
      <c r="A4237">
        <v>2020</v>
      </c>
      <c r="B4237">
        <v>112</v>
      </c>
      <c r="C4237" t="s">
        <v>37</v>
      </c>
      <c r="D4237" s="2">
        <v>2</v>
      </c>
      <c r="E4237" s="3">
        <v>7001</v>
      </c>
      <c r="F4237" s="3">
        <v>33</v>
      </c>
      <c r="G4237" t="s">
        <v>72</v>
      </c>
      <c r="H4237" t="s">
        <v>73</v>
      </c>
      <c r="I4237" t="s">
        <v>74</v>
      </c>
      <c r="J4237">
        <v>1324</v>
      </c>
      <c r="K4237" s="23">
        <v>48</v>
      </c>
    </row>
    <row r="4238" spans="1:11" x14ac:dyDescent="0.25">
      <c r="A4238">
        <v>2020</v>
      </c>
      <c r="B4238">
        <v>112</v>
      </c>
      <c r="C4238" t="s">
        <v>37</v>
      </c>
      <c r="D4238" s="2">
        <v>2</v>
      </c>
      <c r="E4238" s="3">
        <v>7001</v>
      </c>
      <c r="F4238" s="3">
        <v>33</v>
      </c>
      <c r="G4238" t="s">
        <v>72</v>
      </c>
      <c r="H4238" t="s">
        <v>73</v>
      </c>
      <c r="I4238" t="s">
        <v>74</v>
      </c>
      <c r="J4238">
        <v>1343</v>
      </c>
      <c r="K4238" s="23">
        <v>48</v>
      </c>
    </row>
    <row r="4239" spans="1:11" x14ac:dyDescent="0.25">
      <c r="A4239">
        <v>2020</v>
      </c>
      <c r="B4239">
        <v>112</v>
      </c>
      <c r="C4239" t="s">
        <v>37</v>
      </c>
      <c r="D4239" s="2">
        <v>2</v>
      </c>
      <c r="E4239" s="3">
        <v>7001</v>
      </c>
      <c r="F4239" s="3">
        <v>33</v>
      </c>
      <c r="G4239" t="s">
        <v>72</v>
      </c>
      <c r="H4239" t="s">
        <v>73</v>
      </c>
      <c r="I4239" t="s">
        <v>74</v>
      </c>
      <c r="J4239">
        <v>1357</v>
      </c>
      <c r="K4239" s="23">
        <v>120</v>
      </c>
    </row>
    <row r="4240" spans="1:11" x14ac:dyDescent="0.25">
      <c r="A4240">
        <v>2020</v>
      </c>
      <c r="B4240">
        <v>112</v>
      </c>
      <c r="C4240" t="s">
        <v>37</v>
      </c>
      <c r="D4240" s="2">
        <v>2</v>
      </c>
      <c r="E4240" s="3">
        <v>7001</v>
      </c>
      <c r="F4240" s="3">
        <v>33</v>
      </c>
      <c r="G4240" t="s">
        <v>72</v>
      </c>
      <c r="H4240" t="s">
        <v>73</v>
      </c>
      <c r="I4240" t="s">
        <v>74</v>
      </c>
      <c r="J4240">
        <v>1374</v>
      </c>
      <c r="K4240" s="23">
        <v>201.12</v>
      </c>
    </row>
    <row r="4241" spans="1:11" x14ac:dyDescent="0.25">
      <c r="A4241">
        <v>2020</v>
      </c>
      <c r="B4241">
        <v>112</v>
      </c>
      <c r="C4241" t="s">
        <v>37</v>
      </c>
      <c r="D4241" s="2">
        <v>2</v>
      </c>
      <c r="E4241" s="3">
        <v>7001</v>
      </c>
      <c r="F4241" s="3">
        <v>33</v>
      </c>
      <c r="G4241" t="s">
        <v>72</v>
      </c>
      <c r="H4241" t="s">
        <v>73</v>
      </c>
      <c r="I4241" t="s">
        <v>74</v>
      </c>
      <c r="J4241">
        <v>1390</v>
      </c>
      <c r="K4241" s="23">
        <v>108.12</v>
      </c>
    </row>
    <row r="4242" spans="1:11" x14ac:dyDescent="0.25">
      <c r="A4242">
        <v>2020</v>
      </c>
      <c r="B4242">
        <v>112</v>
      </c>
      <c r="C4242" t="s">
        <v>37</v>
      </c>
      <c r="D4242" s="2">
        <v>2</v>
      </c>
      <c r="E4242" s="3">
        <v>7001</v>
      </c>
      <c r="F4242" s="3">
        <v>33</v>
      </c>
      <c r="G4242" t="s">
        <v>72</v>
      </c>
      <c r="H4242" t="s">
        <v>73</v>
      </c>
      <c r="I4242" t="s">
        <v>74</v>
      </c>
      <c r="J4242">
        <v>1392</v>
      </c>
      <c r="K4242" s="23">
        <v>108.12</v>
      </c>
    </row>
    <row r="4243" spans="1:11" x14ac:dyDescent="0.25">
      <c r="A4243">
        <v>2020</v>
      </c>
      <c r="B4243">
        <v>112</v>
      </c>
      <c r="C4243" t="s">
        <v>38</v>
      </c>
      <c r="D4243" s="2">
        <v>2</v>
      </c>
      <c r="E4243" s="3">
        <v>7001</v>
      </c>
      <c r="F4243" s="3">
        <v>34</v>
      </c>
      <c r="G4243" t="s">
        <v>72</v>
      </c>
      <c r="H4243" t="s">
        <v>73</v>
      </c>
      <c r="I4243" t="s">
        <v>74</v>
      </c>
      <c r="J4243">
        <v>25</v>
      </c>
      <c r="K4243" s="23">
        <v>18.45</v>
      </c>
    </row>
    <row r="4244" spans="1:11" x14ac:dyDescent="0.25">
      <c r="A4244">
        <v>2020</v>
      </c>
      <c r="B4244">
        <v>112</v>
      </c>
      <c r="C4244" t="s">
        <v>38</v>
      </c>
      <c r="D4244" s="2">
        <v>2</v>
      </c>
      <c r="E4244" s="3">
        <v>7001</v>
      </c>
      <c r="F4244" s="3">
        <v>34</v>
      </c>
      <c r="G4244" t="s">
        <v>72</v>
      </c>
      <c r="H4244" t="s">
        <v>73</v>
      </c>
      <c r="I4244" t="s">
        <v>74</v>
      </c>
      <c r="J4244">
        <v>79</v>
      </c>
      <c r="K4244" s="23">
        <v>216</v>
      </c>
    </row>
    <row r="4245" spans="1:11" x14ac:dyDescent="0.25">
      <c r="A4245">
        <v>2020</v>
      </c>
      <c r="B4245">
        <v>112</v>
      </c>
      <c r="C4245" t="s">
        <v>38</v>
      </c>
      <c r="D4245" s="2">
        <v>2</v>
      </c>
      <c r="E4245" s="3">
        <v>7001</v>
      </c>
      <c r="F4245" s="3">
        <v>34</v>
      </c>
      <c r="G4245" t="s">
        <v>72</v>
      </c>
      <c r="H4245" t="s">
        <v>73</v>
      </c>
      <c r="I4245" t="s">
        <v>74</v>
      </c>
      <c r="J4245">
        <v>117</v>
      </c>
      <c r="K4245" s="23">
        <v>37.090000000000003</v>
      </c>
    </row>
    <row r="4246" spans="1:11" x14ac:dyDescent="0.25">
      <c r="A4246">
        <v>2020</v>
      </c>
      <c r="B4246">
        <v>112</v>
      </c>
      <c r="C4246" t="s">
        <v>38</v>
      </c>
      <c r="D4246" s="2">
        <v>2</v>
      </c>
      <c r="E4246" s="3">
        <v>7001</v>
      </c>
      <c r="F4246" s="3">
        <v>34</v>
      </c>
      <c r="G4246" t="s">
        <v>72</v>
      </c>
      <c r="H4246" t="s">
        <v>73</v>
      </c>
      <c r="I4246" t="s">
        <v>74</v>
      </c>
      <c r="J4246">
        <v>121</v>
      </c>
      <c r="K4246" s="23">
        <v>23.27</v>
      </c>
    </row>
    <row r="4247" spans="1:11" x14ac:dyDescent="0.25">
      <c r="A4247">
        <v>2020</v>
      </c>
      <c r="B4247">
        <v>112</v>
      </c>
      <c r="C4247" t="s">
        <v>38</v>
      </c>
      <c r="D4247" s="2">
        <v>2</v>
      </c>
      <c r="E4247" s="3">
        <v>7001</v>
      </c>
      <c r="F4247" s="3">
        <v>34</v>
      </c>
      <c r="G4247" t="s">
        <v>72</v>
      </c>
      <c r="H4247" t="s">
        <v>73</v>
      </c>
      <c r="I4247" t="s">
        <v>74</v>
      </c>
      <c r="J4247">
        <v>134</v>
      </c>
      <c r="K4247" s="23">
        <v>18.809999999999999</v>
      </c>
    </row>
    <row r="4248" spans="1:11" x14ac:dyDescent="0.25">
      <c r="A4248">
        <v>2020</v>
      </c>
      <c r="B4248">
        <v>112</v>
      </c>
      <c r="C4248" t="s">
        <v>38</v>
      </c>
      <c r="D4248" s="2">
        <v>2</v>
      </c>
      <c r="E4248" s="3">
        <v>7001</v>
      </c>
      <c r="F4248" s="3">
        <v>34</v>
      </c>
      <c r="G4248" t="s">
        <v>72</v>
      </c>
      <c r="H4248" t="s">
        <v>73</v>
      </c>
      <c r="I4248" t="s">
        <v>74</v>
      </c>
      <c r="J4248">
        <v>163</v>
      </c>
      <c r="K4248" s="23">
        <v>5.22</v>
      </c>
    </row>
    <row r="4249" spans="1:11" x14ac:dyDescent="0.25">
      <c r="A4249">
        <v>2020</v>
      </c>
      <c r="B4249">
        <v>112</v>
      </c>
      <c r="C4249" t="s">
        <v>38</v>
      </c>
      <c r="D4249" s="2">
        <v>2</v>
      </c>
      <c r="E4249" s="3">
        <v>7001</v>
      </c>
      <c r="F4249" s="3">
        <v>34</v>
      </c>
      <c r="G4249" t="s">
        <v>72</v>
      </c>
      <c r="H4249" t="s">
        <v>73</v>
      </c>
      <c r="I4249" t="s">
        <v>74</v>
      </c>
      <c r="J4249">
        <v>210</v>
      </c>
      <c r="K4249" s="23">
        <v>48.15</v>
      </c>
    </row>
    <row r="4250" spans="1:11" x14ac:dyDescent="0.25">
      <c r="A4250">
        <v>2020</v>
      </c>
      <c r="B4250">
        <v>112</v>
      </c>
      <c r="C4250" t="s">
        <v>38</v>
      </c>
      <c r="D4250" s="2">
        <v>2</v>
      </c>
      <c r="E4250" s="3">
        <v>7001</v>
      </c>
      <c r="F4250" s="3">
        <v>34</v>
      </c>
      <c r="G4250" t="s">
        <v>72</v>
      </c>
      <c r="H4250" t="s">
        <v>73</v>
      </c>
      <c r="I4250" t="s">
        <v>74</v>
      </c>
      <c r="J4250">
        <v>251</v>
      </c>
      <c r="K4250" s="23">
        <v>3.98</v>
      </c>
    </row>
    <row r="4251" spans="1:11" x14ac:dyDescent="0.25">
      <c r="A4251">
        <v>2020</v>
      </c>
      <c r="B4251">
        <v>112</v>
      </c>
      <c r="C4251" t="s">
        <v>38</v>
      </c>
      <c r="D4251" s="2">
        <v>2</v>
      </c>
      <c r="E4251" s="3">
        <v>7001</v>
      </c>
      <c r="F4251" s="3">
        <v>34</v>
      </c>
      <c r="G4251" t="s">
        <v>72</v>
      </c>
      <c r="H4251" t="s">
        <v>73</v>
      </c>
      <c r="I4251" t="s">
        <v>74</v>
      </c>
      <c r="J4251">
        <v>271</v>
      </c>
      <c r="K4251" s="23">
        <v>71.73</v>
      </c>
    </row>
    <row r="4252" spans="1:11" x14ac:dyDescent="0.25">
      <c r="A4252">
        <v>2020</v>
      </c>
      <c r="B4252">
        <v>112</v>
      </c>
      <c r="C4252" t="s">
        <v>38</v>
      </c>
      <c r="D4252" s="2">
        <v>2</v>
      </c>
      <c r="E4252" s="3">
        <v>7001</v>
      </c>
      <c r="F4252" s="3">
        <v>34</v>
      </c>
      <c r="G4252" t="s">
        <v>72</v>
      </c>
      <c r="H4252" t="s">
        <v>73</v>
      </c>
      <c r="I4252" t="s">
        <v>74</v>
      </c>
      <c r="J4252">
        <v>300</v>
      </c>
      <c r="K4252" s="23">
        <v>100.8</v>
      </c>
    </row>
    <row r="4253" spans="1:11" x14ac:dyDescent="0.25">
      <c r="A4253">
        <v>2020</v>
      </c>
      <c r="B4253">
        <v>112</v>
      </c>
      <c r="C4253" t="s">
        <v>39</v>
      </c>
      <c r="D4253" s="2">
        <v>2</v>
      </c>
      <c r="E4253" s="3">
        <v>7001</v>
      </c>
      <c r="F4253" s="3">
        <v>36</v>
      </c>
      <c r="G4253" t="s">
        <v>72</v>
      </c>
      <c r="H4253" t="s">
        <v>73</v>
      </c>
      <c r="I4253" t="s">
        <v>74</v>
      </c>
      <c r="J4253">
        <v>55</v>
      </c>
      <c r="K4253" s="23">
        <v>14.4</v>
      </c>
    </row>
    <row r="4254" spans="1:11" x14ac:dyDescent="0.25">
      <c r="A4254">
        <v>2020</v>
      </c>
      <c r="B4254">
        <v>112</v>
      </c>
      <c r="C4254" t="s">
        <v>39</v>
      </c>
      <c r="D4254" s="2">
        <v>2</v>
      </c>
      <c r="E4254" s="3">
        <v>7001</v>
      </c>
      <c r="F4254" s="3">
        <v>36</v>
      </c>
      <c r="G4254" t="s">
        <v>72</v>
      </c>
      <c r="H4254" t="s">
        <v>73</v>
      </c>
      <c r="I4254" t="s">
        <v>74</v>
      </c>
      <c r="J4254">
        <v>84</v>
      </c>
      <c r="K4254" s="23">
        <v>2.58</v>
      </c>
    </row>
    <row r="4255" spans="1:11" x14ac:dyDescent="0.25">
      <c r="A4255">
        <v>2020</v>
      </c>
      <c r="B4255">
        <v>112</v>
      </c>
      <c r="C4255" t="s">
        <v>39</v>
      </c>
      <c r="D4255" s="2">
        <v>2</v>
      </c>
      <c r="E4255" s="3">
        <v>7001</v>
      </c>
      <c r="F4255" s="3">
        <v>36</v>
      </c>
      <c r="G4255" t="s">
        <v>72</v>
      </c>
      <c r="H4255" t="s">
        <v>73</v>
      </c>
      <c r="I4255" t="s">
        <v>74</v>
      </c>
      <c r="J4255">
        <v>155</v>
      </c>
      <c r="K4255" s="23">
        <v>4.8</v>
      </c>
    </row>
    <row r="4256" spans="1:11" x14ac:dyDescent="0.25">
      <c r="A4256">
        <v>2020</v>
      </c>
      <c r="B4256">
        <v>112</v>
      </c>
      <c r="C4256" t="s">
        <v>39</v>
      </c>
      <c r="D4256" s="2">
        <v>2</v>
      </c>
      <c r="E4256" s="3">
        <v>7001</v>
      </c>
      <c r="F4256" s="3">
        <v>36</v>
      </c>
      <c r="G4256" t="s">
        <v>72</v>
      </c>
      <c r="H4256" t="s">
        <v>73</v>
      </c>
      <c r="I4256" t="s">
        <v>74</v>
      </c>
      <c r="J4256">
        <v>319</v>
      </c>
      <c r="K4256" s="23">
        <v>19.079999999999998</v>
      </c>
    </row>
    <row r="4257" spans="1:11" x14ac:dyDescent="0.25">
      <c r="A4257">
        <v>2020</v>
      </c>
      <c r="B4257">
        <v>112</v>
      </c>
      <c r="C4257" t="s">
        <v>39</v>
      </c>
      <c r="D4257" s="2">
        <v>2</v>
      </c>
      <c r="E4257" s="3">
        <v>7001</v>
      </c>
      <c r="F4257" s="3">
        <v>36</v>
      </c>
      <c r="G4257" t="s">
        <v>72</v>
      </c>
      <c r="H4257" t="s">
        <v>73</v>
      </c>
      <c r="I4257" t="s">
        <v>74</v>
      </c>
      <c r="J4257">
        <v>331</v>
      </c>
      <c r="K4257" s="23">
        <v>17.28</v>
      </c>
    </row>
    <row r="4258" spans="1:11" x14ac:dyDescent="0.25">
      <c r="A4258">
        <v>2020</v>
      </c>
      <c r="B4258">
        <v>112</v>
      </c>
      <c r="C4258" t="s">
        <v>39</v>
      </c>
      <c r="D4258" s="2">
        <v>2</v>
      </c>
      <c r="E4258" s="3">
        <v>7001</v>
      </c>
      <c r="F4258" s="3">
        <v>36</v>
      </c>
      <c r="G4258" t="s">
        <v>72</v>
      </c>
      <c r="H4258" t="s">
        <v>73</v>
      </c>
      <c r="I4258" t="s">
        <v>74</v>
      </c>
      <c r="J4258">
        <v>342</v>
      </c>
      <c r="K4258" s="23">
        <v>44.88</v>
      </c>
    </row>
    <row r="4259" spans="1:11" x14ac:dyDescent="0.25">
      <c r="A4259">
        <v>2020</v>
      </c>
      <c r="B4259">
        <v>112</v>
      </c>
      <c r="C4259" t="s">
        <v>39</v>
      </c>
      <c r="D4259" s="2">
        <v>2</v>
      </c>
      <c r="E4259" s="3">
        <v>7001</v>
      </c>
      <c r="F4259" s="3">
        <v>36</v>
      </c>
      <c r="G4259" t="s">
        <v>72</v>
      </c>
      <c r="H4259" t="s">
        <v>73</v>
      </c>
      <c r="I4259" t="s">
        <v>74</v>
      </c>
      <c r="J4259">
        <v>348</v>
      </c>
      <c r="K4259" s="23">
        <v>9.4600000000000009</v>
      </c>
    </row>
    <row r="4260" spans="1:11" x14ac:dyDescent="0.25">
      <c r="A4260">
        <v>2020</v>
      </c>
      <c r="B4260">
        <v>112</v>
      </c>
      <c r="C4260" t="s">
        <v>39</v>
      </c>
      <c r="D4260" s="2">
        <v>2</v>
      </c>
      <c r="E4260" s="3">
        <v>7001</v>
      </c>
      <c r="F4260" s="3">
        <v>36</v>
      </c>
      <c r="G4260" t="s">
        <v>72</v>
      </c>
      <c r="H4260" t="s">
        <v>73</v>
      </c>
      <c r="I4260" t="s">
        <v>74</v>
      </c>
      <c r="J4260">
        <v>378</v>
      </c>
      <c r="K4260" s="23">
        <v>2.14</v>
      </c>
    </row>
    <row r="4261" spans="1:11" x14ac:dyDescent="0.25">
      <c r="A4261">
        <v>2020</v>
      </c>
      <c r="B4261">
        <v>112</v>
      </c>
      <c r="C4261" t="s">
        <v>39</v>
      </c>
      <c r="D4261" s="2">
        <v>2</v>
      </c>
      <c r="E4261" s="3">
        <v>7001</v>
      </c>
      <c r="F4261" s="3">
        <v>36</v>
      </c>
      <c r="G4261" t="s">
        <v>72</v>
      </c>
      <c r="H4261" t="s">
        <v>73</v>
      </c>
      <c r="I4261" t="s">
        <v>74</v>
      </c>
      <c r="J4261">
        <v>398</v>
      </c>
      <c r="K4261" s="23">
        <v>114.24</v>
      </c>
    </row>
    <row r="4262" spans="1:11" x14ac:dyDescent="0.25">
      <c r="A4262">
        <v>2020</v>
      </c>
      <c r="B4262">
        <v>112</v>
      </c>
      <c r="C4262" t="s">
        <v>39</v>
      </c>
      <c r="D4262" s="2">
        <v>2</v>
      </c>
      <c r="E4262" s="3">
        <v>7001</v>
      </c>
      <c r="F4262" s="3">
        <v>36</v>
      </c>
      <c r="G4262" t="s">
        <v>72</v>
      </c>
      <c r="H4262" t="s">
        <v>73</v>
      </c>
      <c r="I4262" t="s">
        <v>74</v>
      </c>
      <c r="J4262">
        <v>447</v>
      </c>
      <c r="K4262" s="23">
        <v>31.92</v>
      </c>
    </row>
    <row r="4263" spans="1:11" x14ac:dyDescent="0.25">
      <c r="A4263">
        <v>2020</v>
      </c>
      <c r="B4263">
        <v>112</v>
      </c>
      <c r="C4263" t="s">
        <v>39</v>
      </c>
      <c r="D4263" s="2">
        <v>2</v>
      </c>
      <c r="E4263" s="3">
        <v>7001</v>
      </c>
      <c r="F4263" s="3">
        <v>36</v>
      </c>
      <c r="G4263" t="s">
        <v>72</v>
      </c>
      <c r="H4263" t="s">
        <v>73</v>
      </c>
      <c r="I4263" t="s">
        <v>74</v>
      </c>
      <c r="J4263">
        <v>485</v>
      </c>
      <c r="K4263" s="23">
        <v>44.73</v>
      </c>
    </row>
    <row r="4264" spans="1:11" x14ac:dyDescent="0.25">
      <c r="A4264">
        <v>2020</v>
      </c>
      <c r="B4264">
        <v>112</v>
      </c>
      <c r="C4264" t="s">
        <v>40</v>
      </c>
      <c r="D4264" s="2">
        <v>2</v>
      </c>
      <c r="E4264" s="3">
        <v>7001</v>
      </c>
      <c r="F4264" s="3">
        <v>37</v>
      </c>
      <c r="G4264" t="s">
        <v>72</v>
      </c>
      <c r="H4264" t="s">
        <v>73</v>
      </c>
      <c r="I4264" t="s">
        <v>74</v>
      </c>
      <c r="J4264">
        <v>188</v>
      </c>
      <c r="K4264" s="23">
        <v>0.6</v>
      </c>
    </row>
    <row r="4265" spans="1:11" x14ac:dyDescent="0.25">
      <c r="A4265">
        <v>2020</v>
      </c>
      <c r="B4265">
        <v>112</v>
      </c>
      <c r="C4265" t="s">
        <v>41</v>
      </c>
      <c r="D4265" s="2">
        <v>2</v>
      </c>
      <c r="E4265" s="3">
        <v>7001</v>
      </c>
      <c r="F4265" s="3">
        <v>38</v>
      </c>
      <c r="G4265" t="s">
        <v>72</v>
      </c>
      <c r="H4265" t="s">
        <v>73</v>
      </c>
      <c r="I4265" t="s">
        <v>74</v>
      </c>
      <c r="J4265">
        <v>59</v>
      </c>
      <c r="K4265" s="23">
        <v>3.44</v>
      </c>
    </row>
    <row r="4266" spans="1:11" x14ac:dyDescent="0.25">
      <c r="A4266">
        <v>2020</v>
      </c>
      <c r="B4266">
        <v>112</v>
      </c>
      <c r="C4266" t="s">
        <v>41</v>
      </c>
      <c r="D4266" s="2">
        <v>2</v>
      </c>
      <c r="E4266" s="3">
        <v>7001</v>
      </c>
      <c r="F4266" s="3">
        <v>38</v>
      </c>
      <c r="G4266" t="s">
        <v>72</v>
      </c>
      <c r="H4266" t="s">
        <v>73</v>
      </c>
      <c r="I4266" t="s">
        <v>75</v>
      </c>
      <c r="J4266">
        <v>120</v>
      </c>
      <c r="K4266" s="23">
        <v>776.52</v>
      </c>
    </row>
    <row r="4267" spans="1:11" x14ac:dyDescent="0.25">
      <c r="A4267">
        <v>2020</v>
      </c>
      <c r="B4267">
        <v>112</v>
      </c>
      <c r="C4267" t="s">
        <v>41</v>
      </c>
      <c r="D4267" s="2">
        <v>2</v>
      </c>
      <c r="E4267" s="3">
        <v>7001</v>
      </c>
      <c r="F4267" s="3">
        <v>38</v>
      </c>
      <c r="G4267" t="s">
        <v>72</v>
      </c>
      <c r="H4267" t="s">
        <v>73</v>
      </c>
      <c r="I4267" t="s">
        <v>75</v>
      </c>
      <c r="J4267">
        <v>126</v>
      </c>
      <c r="K4267" s="23">
        <v>136.80000000000001</v>
      </c>
    </row>
    <row r="4268" spans="1:11" x14ac:dyDescent="0.25">
      <c r="A4268">
        <v>2020</v>
      </c>
      <c r="B4268">
        <v>112</v>
      </c>
      <c r="C4268" t="s">
        <v>42</v>
      </c>
      <c r="D4268" s="2">
        <v>2</v>
      </c>
      <c r="E4268" s="3">
        <v>7001</v>
      </c>
      <c r="F4268" s="3">
        <v>39</v>
      </c>
      <c r="G4268" t="s">
        <v>72</v>
      </c>
      <c r="H4268" t="s">
        <v>73</v>
      </c>
      <c r="I4268" t="s">
        <v>75</v>
      </c>
      <c r="J4268">
        <v>21</v>
      </c>
      <c r="K4268" s="23">
        <v>316.8</v>
      </c>
    </row>
    <row r="4269" spans="1:11" x14ac:dyDescent="0.25">
      <c r="A4269">
        <v>2020</v>
      </c>
      <c r="B4269">
        <v>112</v>
      </c>
      <c r="C4269" t="s">
        <v>42</v>
      </c>
      <c r="D4269" s="2">
        <v>2</v>
      </c>
      <c r="E4269" s="3">
        <v>7001</v>
      </c>
      <c r="F4269" s="3">
        <v>39</v>
      </c>
      <c r="G4269" t="s">
        <v>72</v>
      </c>
      <c r="H4269" t="s">
        <v>73</v>
      </c>
      <c r="I4269" t="s">
        <v>74</v>
      </c>
      <c r="J4269">
        <v>211</v>
      </c>
      <c r="K4269" s="23">
        <v>22.35</v>
      </c>
    </row>
    <row r="4270" spans="1:11" x14ac:dyDescent="0.25">
      <c r="A4270">
        <v>2020</v>
      </c>
      <c r="B4270">
        <v>112</v>
      </c>
      <c r="C4270" t="s">
        <v>42</v>
      </c>
      <c r="D4270" s="2">
        <v>2</v>
      </c>
      <c r="E4270" s="3">
        <v>7001</v>
      </c>
      <c r="F4270" s="3">
        <v>39</v>
      </c>
      <c r="G4270" t="s">
        <v>72</v>
      </c>
      <c r="H4270" t="s">
        <v>73</v>
      </c>
      <c r="I4270" t="s">
        <v>75</v>
      </c>
      <c r="J4270">
        <v>281</v>
      </c>
      <c r="K4270" s="23">
        <v>20.399999999999999</v>
      </c>
    </row>
    <row r="4271" spans="1:11" x14ac:dyDescent="0.25">
      <c r="A4271">
        <v>2020</v>
      </c>
      <c r="B4271">
        <v>112</v>
      </c>
      <c r="C4271" t="s">
        <v>42</v>
      </c>
      <c r="D4271" s="2">
        <v>2</v>
      </c>
      <c r="E4271" s="3">
        <v>7001</v>
      </c>
      <c r="F4271" s="3">
        <v>39</v>
      </c>
      <c r="G4271" t="s">
        <v>72</v>
      </c>
      <c r="H4271" t="s">
        <v>73</v>
      </c>
      <c r="I4271" t="s">
        <v>74</v>
      </c>
      <c r="J4271">
        <v>288</v>
      </c>
      <c r="K4271" s="23">
        <v>122.46</v>
      </c>
    </row>
    <row r="4272" spans="1:11" x14ac:dyDescent="0.25">
      <c r="A4272">
        <v>2020</v>
      </c>
      <c r="B4272">
        <v>112</v>
      </c>
      <c r="C4272" t="s">
        <v>65</v>
      </c>
      <c r="D4272" s="2">
        <v>2</v>
      </c>
      <c r="E4272" s="3">
        <v>7001</v>
      </c>
      <c r="F4272" s="3">
        <v>40</v>
      </c>
      <c r="G4272" t="s">
        <v>72</v>
      </c>
      <c r="H4272" t="s">
        <v>73</v>
      </c>
      <c r="I4272" t="s">
        <v>74</v>
      </c>
      <c r="J4272">
        <v>7</v>
      </c>
      <c r="K4272" s="23">
        <v>21.71</v>
      </c>
    </row>
    <row r="4273" spans="1:11" x14ac:dyDescent="0.25">
      <c r="A4273">
        <v>2020</v>
      </c>
      <c r="B4273">
        <v>112</v>
      </c>
      <c r="C4273" t="s">
        <v>6</v>
      </c>
      <c r="D4273" s="2">
        <v>2</v>
      </c>
      <c r="E4273" s="3">
        <v>7001</v>
      </c>
      <c r="F4273" s="3">
        <v>41</v>
      </c>
      <c r="G4273" t="s">
        <v>72</v>
      </c>
      <c r="H4273" t="s">
        <v>73</v>
      </c>
      <c r="I4273" t="s">
        <v>74</v>
      </c>
      <c r="J4273">
        <v>3045</v>
      </c>
      <c r="K4273" s="23">
        <v>35.86</v>
      </c>
    </row>
    <row r="4274" spans="1:11" x14ac:dyDescent="0.25">
      <c r="A4274">
        <v>2020</v>
      </c>
      <c r="B4274">
        <v>112</v>
      </c>
      <c r="C4274" t="s">
        <v>6</v>
      </c>
      <c r="D4274" s="2">
        <v>2</v>
      </c>
      <c r="E4274" s="3">
        <v>7001</v>
      </c>
      <c r="F4274" s="3">
        <v>41</v>
      </c>
      <c r="G4274" t="s">
        <v>72</v>
      </c>
      <c r="H4274" t="s">
        <v>73</v>
      </c>
      <c r="I4274" t="s">
        <v>74</v>
      </c>
      <c r="J4274">
        <v>4962</v>
      </c>
      <c r="K4274" s="23">
        <v>220.73</v>
      </c>
    </row>
    <row r="4275" spans="1:11" x14ac:dyDescent="0.25">
      <c r="A4275">
        <v>2020</v>
      </c>
      <c r="B4275">
        <v>112</v>
      </c>
      <c r="C4275" t="s">
        <v>6</v>
      </c>
      <c r="D4275" s="2">
        <v>2</v>
      </c>
      <c r="E4275" s="3">
        <v>7001</v>
      </c>
      <c r="F4275" s="3">
        <v>41</v>
      </c>
      <c r="G4275" t="s">
        <v>72</v>
      </c>
      <c r="H4275" t="s">
        <v>73</v>
      </c>
      <c r="I4275" t="s">
        <v>74</v>
      </c>
      <c r="J4275">
        <v>5406</v>
      </c>
      <c r="K4275" s="23">
        <v>97.86</v>
      </c>
    </row>
    <row r="4276" spans="1:11" x14ac:dyDescent="0.25">
      <c r="A4276">
        <v>2020</v>
      </c>
      <c r="B4276">
        <v>112</v>
      </c>
      <c r="C4276" t="s">
        <v>6</v>
      </c>
      <c r="D4276" s="2">
        <v>2</v>
      </c>
      <c r="E4276" s="3">
        <v>7001</v>
      </c>
      <c r="F4276" s="3">
        <v>41</v>
      </c>
      <c r="G4276" t="s">
        <v>72</v>
      </c>
      <c r="H4276" t="s">
        <v>73</v>
      </c>
      <c r="I4276" t="s">
        <v>74</v>
      </c>
      <c r="J4276">
        <v>5472</v>
      </c>
      <c r="K4276" s="23">
        <v>101.74</v>
      </c>
    </row>
    <row r="4277" spans="1:11" x14ac:dyDescent="0.25">
      <c r="A4277">
        <v>2020</v>
      </c>
      <c r="B4277">
        <v>112</v>
      </c>
      <c r="C4277" t="s">
        <v>43</v>
      </c>
      <c r="D4277" s="2">
        <v>2</v>
      </c>
      <c r="E4277" s="3">
        <v>7001</v>
      </c>
      <c r="F4277" s="3">
        <v>43</v>
      </c>
      <c r="G4277" t="s">
        <v>72</v>
      </c>
      <c r="H4277" t="s">
        <v>73</v>
      </c>
      <c r="I4277" t="s">
        <v>74</v>
      </c>
      <c r="J4277">
        <v>71</v>
      </c>
      <c r="K4277" s="23">
        <v>58.58</v>
      </c>
    </row>
    <row r="4278" spans="1:11" x14ac:dyDescent="0.25">
      <c r="A4278">
        <v>2020</v>
      </c>
      <c r="B4278">
        <v>112</v>
      </c>
      <c r="C4278" t="s">
        <v>43</v>
      </c>
      <c r="D4278" s="2">
        <v>2</v>
      </c>
      <c r="E4278" s="3">
        <v>7001</v>
      </c>
      <c r="F4278" s="3">
        <v>43</v>
      </c>
      <c r="G4278" t="s">
        <v>72</v>
      </c>
      <c r="H4278" t="s">
        <v>73</v>
      </c>
      <c r="I4278" t="s">
        <v>74</v>
      </c>
      <c r="J4278">
        <v>138</v>
      </c>
      <c r="K4278" s="23">
        <v>86.4</v>
      </c>
    </row>
    <row r="4279" spans="1:11" x14ac:dyDescent="0.25">
      <c r="A4279">
        <v>2020</v>
      </c>
      <c r="B4279">
        <v>112</v>
      </c>
      <c r="C4279" t="s">
        <v>43</v>
      </c>
      <c r="D4279" s="2">
        <v>2</v>
      </c>
      <c r="E4279" s="3">
        <v>7001</v>
      </c>
      <c r="F4279" s="3">
        <v>43</v>
      </c>
      <c r="G4279" t="s">
        <v>72</v>
      </c>
      <c r="H4279" t="s">
        <v>73</v>
      </c>
      <c r="I4279" t="s">
        <v>74</v>
      </c>
      <c r="J4279">
        <v>142</v>
      </c>
      <c r="K4279" s="23">
        <v>8.73</v>
      </c>
    </row>
    <row r="4280" spans="1:11" x14ac:dyDescent="0.25">
      <c r="A4280">
        <v>2020</v>
      </c>
      <c r="B4280">
        <v>112</v>
      </c>
      <c r="C4280" t="s">
        <v>43</v>
      </c>
      <c r="D4280" s="2">
        <v>2</v>
      </c>
      <c r="E4280" s="3">
        <v>7001</v>
      </c>
      <c r="F4280" s="3">
        <v>43</v>
      </c>
      <c r="G4280" t="s">
        <v>72</v>
      </c>
      <c r="H4280" t="s">
        <v>73</v>
      </c>
      <c r="I4280" t="s">
        <v>75</v>
      </c>
      <c r="J4280">
        <v>213</v>
      </c>
      <c r="K4280" s="23">
        <v>1170.3599999999999</v>
      </c>
    </row>
    <row r="4281" spans="1:11" x14ac:dyDescent="0.25">
      <c r="A4281">
        <v>2020</v>
      </c>
      <c r="B4281">
        <v>112</v>
      </c>
      <c r="C4281" t="s">
        <v>43</v>
      </c>
      <c r="D4281" s="2">
        <v>2</v>
      </c>
      <c r="E4281" s="3">
        <v>7001</v>
      </c>
      <c r="F4281" s="3">
        <v>43</v>
      </c>
      <c r="G4281" t="s">
        <v>72</v>
      </c>
      <c r="H4281" t="s">
        <v>73</v>
      </c>
      <c r="I4281" t="s">
        <v>75</v>
      </c>
      <c r="J4281">
        <v>265</v>
      </c>
      <c r="K4281" s="23">
        <v>1530</v>
      </c>
    </row>
    <row r="4282" spans="1:11" x14ac:dyDescent="0.25">
      <c r="A4282">
        <v>2020</v>
      </c>
      <c r="B4282">
        <v>112</v>
      </c>
      <c r="C4282" t="s">
        <v>43</v>
      </c>
      <c r="D4282" s="2">
        <v>2</v>
      </c>
      <c r="E4282" s="3">
        <v>7001</v>
      </c>
      <c r="F4282" s="3">
        <v>43</v>
      </c>
      <c r="G4282" t="s">
        <v>72</v>
      </c>
      <c r="H4282" t="s">
        <v>73</v>
      </c>
      <c r="I4282" t="s">
        <v>74</v>
      </c>
      <c r="J4282">
        <v>434</v>
      </c>
      <c r="K4282" s="23">
        <v>133.19999999999999</v>
      </c>
    </row>
    <row r="4283" spans="1:11" x14ac:dyDescent="0.25">
      <c r="A4283">
        <v>2020</v>
      </c>
      <c r="B4283">
        <v>112</v>
      </c>
      <c r="C4283" t="s">
        <v>43</v>
      </c>
      <c r="D4283" s="2">
        <v>2</v>
      </c>
      <c r="E4283" s="3">
        <v>7001</v>
      </c>
      <c r="F4283" s="3">
        <v>43</v>
      </c>
      <c r="G4283" t="s">
        <v>72</v>
      </c>
      <c r="H4283" t="s">
        <v>73</v>
      </c>
      <c r="I4283" t="s">
        <v>75</v>
      </c>
      <c r="J4283">
        <v>438</v>
      </c>
      <c r="K4283" s="23">
        <v>720.54</v>
      </c>
    </row>
    <row r="4284" spans="1:11" x14ac:dyDescent="0.25">
      <c r="A4284">
        <v>2020</v>
      </c>
      <c r="B4284">
        <v>112</v>
      </c>
      <c r="C4284" t="s">
        <v>43</v>
      </c>
      <c r="D4284" s="2">
        <v>2</v>
      </c>
      <c r="E4284" s="3">
        <v>7001</v>
      </c>
      <c r="F4284" s="3">
        <v>43</v>
      </c>
      <c r="G4284" t="s">
        <v>72</v>
      </c>
      <c r="H4284" t="s">
        <v>73</v>
      </c>
      <c r="I4284" t="s">
        <v>75</v>
      </c>
      <c r="J4284">
        <v>456</v>
      </c>
      <c r="K4284" s="23">
        <v>26.21</v>
      </c>
    </row>
    <row r="4285" spans="1:11" x14ac:dyDescent="0.25">
      <c r="A4285">
        <v>2020</v>
      </c>
      <c r="B4285">
        <v>112</v>
      </c>
      <c r="C4285" t="s">
        <v>44</v>
      </c>
      <c r="D4285" s="2">
        <v>2</v>
      </c>
      <c r="E4285" s="3">
        <v>7001</v>
      </c>
      <c r="F4285" s="3">
        <v>45</v>
      </c>
      <c r="G4285" t="s">
        <v>72</v>
      </c>
      <c r="H4285" t="s">
        <v>73</v>
      </c>
      <c r="I4285" t="s">
        <v>74</v>
      </c>
      <c r="J4285">
        <v>135</v>
      </c>
      <c r="K4285" s="23">
        <v>76.650000000000006</v>
      </c>
    </row>
    <row r="4286" spans="1:11" x14ac:dyDescent="0.25">
      <c r="A4286">
        <v>2020</v>
      </c>
      <c r="B4286">
        <v>112</v>
      </c>
      <c r="C4286" t="s">
        <v>44</v>
      </c>
      <c r="D4286" s="2">
        <v>2</v>
      </c>
      <c r="E4286" s="3">
        <v>7001</v>
      </c>
      <c r="F4286" s="3">
        <v>45</v>
      </c>
      <c r="G4286" t="s">
        <v>72</v>
      </c>
      <c r="H4286" t="s">
        <v>73</v>
      </c>
      <c r="I4286" t="s">
        <v>74</v>
      </c>
      <c r="J4286">
        <v>144</v>
      </c>
      <c r="K4286" s="23">
        <v>18.61</v>
      </c>
    </row>
    <row r="4287" spans="1:11" x14ac:dyDescent="0.25">
      <c r="A4287">
        <v>2020</v>
      </c>
      <c r="B4287">
        <v>112</v>
      </c>
      <c r="C4287" t="s">
        <v>44</v>
      </c>
      <c r="D4287" s="2">
        <v>2</v>
      </c>
      <c r="E4287" s="3">
        <v>7001</v>
      </c>
      <c r="F4287" s="3">
        <v>45</v>
      </c>
      <c r="G4287" t="s">
        <v>72</v>
      </c>
      <c r="H4287" t="s">
        <v>73</v>
      </c>
      <c r="I4287" t="s">
        <v>74</v>
      </c>
      <c r="J4287">
        <v>167</v>
      </c>
      <c r="K4287" s="23">
        <v>31.66</v>
      </c>
    </row>
    <row r="4288" spans="1:11" x14ac:dyDescent="0.25">
      <c r="A4288">
        <v>2020</v>
      </c>
      <c r="B4288">
        <v>112</v>
      </c>
      <c r="C4288" t="s">
        <v>44</v>
      </c>
      <c r="D4288" s="2">
        <v>2</v>
      </c>
      <c r="E4288" s="3">
        <v>7001</v>
      </c>
      <c r="F4288" s="3">
        <v>45</v>
      </c>
      <c r="G4288" t="s">
        <v>72</v>
      </c>
      <c r="H4288" t="s">
        <v>73</v>
      </c>
      <c r="I4288" t="s">
        <v>74</v>
      </c>
      <c r="J4288">
        <v>284</v>
      </c>
      <c r="K4288" s="23">
        <v>347.52</v>
      </c>
    </row>
    <row r="4289" spans="1:11" x14ac:dyDescent="0.25">
      <c r="A4289">
        <v>2020</v>
      </c>
      <c r="B4289">
        <v>112</v>
      </c>
      <c r="C4289" t="s">
        <v>44</v>
      </c>
      <c r="D4289" s="2">
        <v>2</v>
      </c>
      <c r="E4289" s="3">
        <v>7001</v>
      </c>
      <c r="F4289" s="3">
        <v>45</v>
      </c>
      <c r="G4289" t="s">
        <v>72</v>
      </c>
      <c r="H4289" t="s">
        <v>73</v>
      </c>
      <c r="I4289" t="s">
        <v>74</v>
      </c>
      <c r="J4289">
        <v>459</v>
      </c>
      <c r="K4289" s="23">
        <v>19.28</v>
      </c>
    </row>
    <row r="4290" spans="1:11" x14ac:dyDescent="0.25">
      <c r="A4290">
        <v>2020</v>
      </c>
      <c r="B4290">
        <v>112</v>
      </c>
      <c r="C4290" t="s">
        <v>44</v>
      </c>
      <c r="D4290" s="2">
        <v>2</v>
      </c>
      <c r="E4290" s="3">
        <v>7001</v>
      </c>
      <c r="F4290" s="3">
        <v>45</v>
      </c>
      <c r="G4290" t="s">
        <v>72</v>
      </c>
      <c r="H4290" t="s">
        <v>73</v>
      </c>
      <c r="I4290" t="s">
        <v>74</v>
      </c>
      <c r="J4290">
        <v>823</v>
      </c>
      <c r="K4290" s="23">
        <v>67.569999999999993</v>
      </c>
    </row>
    <row r="4291" spans="1:11" x14ac:dyDescent="0.25">
      <c r="A4291">
        <v>2020</v>
      </c>
      <c r="B4291">
        <v>112</v>
      </c>
      <c r="C4291" t="s">
        <v>44</v>
      </c>
      <c r="D4291" s="2">
        <v>2</v>
      </c>
      <c r="E4291" s="3">
        <v>7001</v>
      </c>
      <c r="F4291" s="3">
        <v>45</v>
      </c>
      <c r="G4291" t="s">
        <v>72</v>
      </c>
      <c r="H4291" t="s">
        <v>73</v>
      </c>
      <c r="I4291" t="s">
        <v>74</v>
      </c>
      <c r="J4291">
        <v>857</v>
      </c>
      <c r="K4291" s="23">
        <v>32.14</v>
      </c>
    </row>
    <row r="4292" spans="1:11" x14ac:dyDescent="0.25">
      <c r="A4292">
        <v>2020</v>
      </c>
      <c r="B4292">
        <v>112</v>
      </c>
      <c r="C4292" t="s">
        <v>44</v>
      </c>
      <c r="D4292" s="2">
        <v>2</v>
      </c>
      <c r="E4292" s="3">
        <v>7001</v>
      </c>
      <c r="F4292" s="3">
        <v>45</v>
      </c>
      <c r="G4292" t="s">
        <v>72</v>
      </c>
      <c r="H4292" t="s">
        <v>73</v>
      </c>
      <c r="I4292" t="s">
        <v>74</v>
      </c>
      <c r="J4292">
        <v>923</v>
      </c>
      <c r="K4292" s="23">
        <v>56.31</v>
      </c>
    </row>
    <row r="4293" spans="1:11" x14ac:dyDescent="0.25">
      <c r="A4293">
        <v>2020</v>
      </c>
      <c r="B4293">
        <v>112</v>
      </c>
      <c r="C4293" t="s">
        <v>44</v>
      </c>
      <c r="D4293" s="2">
        <v>2</v>
      </c>
      <c r="E4293" s="3">
        <v>7001</v>
      </c>
      <c r="F4293" s="3">
        <v>45</v>
      </c>
      <c r="G4293" t="s">
        <v>72</v>
      </c>
      <c r="H4293" t="s">
        <v>73</v>
      </c>
      <c r="I4293" t="s">
        <v>74</v>
      </c>
      <c r="J4293">
        <v>961</v>
      </c>
      <c r="K4293" s="23">
        <v>120</v>
      </c>
    </row>
    <row r="4294" spans="1:11" x14ac:dyDescent="0.25">
      <c r="A4294">
        <v>2020</v>
      </c>
      <c r="B4294">
        <v>112</v>
      </c>
      <c r="C4294" t="s">
        <v>44</v>
      </c>
      <c r="D4294" s="2">
        <v>2</v>
      </c>
      <c r="E4294" s="3">
        <v>7001</v>
      </c>
      <c r="F4294" s="3">
        <v>45</v>
      </c>
      <c r="G4294" t="s">
        <v>72</v>
      </c>
      <c r="H4294" t="s">
        <v>73</v>
      </c>
      <c r="I4294" t="s">
        <v>74</v>
      </c>
      <c r="J4294">
        <v>1072</v>
      </c>
      <c r="K4294" s="23">
        <v>179.57</v>
      </c>
    </row>
    <row r="4295" spans="1:11" x14ac:dyDescent="0.25">
      <c r="A4295">
        <v>2020</v>
      </c>
      <c r="B4295">
        <v>112</v>
      </c>
      <c r="C4295" t="s">
        <v>44</v>
      </c>
      <c r="D4295" s="2">
        <v>2</v>
      </c>
      <c r="E4295" s="3">
        <v>7001</v>
      </c>
      <c r="F4295" s="3">
        <v>45</v>
      </c>
      <c r="G4295" t="s">
        <v>72</v>
      </c>
      <c r="H4295" t="s">
        <v>73</v>
      </c>
      <c r="I4295" t="s">
        <v>74</v>
      </c>
      <c r="J4295">
        <v>1134</v>
      </c>
      <c r="K4295" s="23">
        <v>32.14</v>
      </c>
    </row>
    <row r="4296" spans="1:11" x14ac:dyDescent="0.25">
      <c r="A4296">
        <v>2020</v>
      </c>
      <c r="B4296">
        <v>112</v>
      </c>
      <c r="C4296" t="s">
        <v>44</v>
      </c>
      <c r="D4296" s="2">
        <v>2</v>
      </c>
      <c r="E4296" s="3">
        <v>7001</v>
      </c>
      <c r="F4296" s="3">
        <v>45</v>
      </c>
      <c r="G4296" t="s">
        <v>72</v>
      </c>
      <c r="H4296" t="s">
        <v>73</v>
      </c>
      <c r="I4296" t="s">
        <v>74</v>
      </c>
      <c r="J4296">
        <v>1262</v>
      </c>
      <c r="K4296" s="23">
        <v>59.94</v>
      </c>
    </row>
    <row r="4297" spans="1:11" x14ac:dyDescent="0.25">
      <c r="A4297">
        <v>2020</v>
      </c>
      <c r="B4297">
        <v>112</v>
      </c>
      <c r="C4297" t="s">
        <v>44</v>
      </c>
      <c r="D4297" s="2">
        <v>2</v>
      </c>
      <c r="E4297" s="3">
        <v>7001</v>
      </c>
      <c r="F4297" s="3">
        <v>45</v>
      </c>
      <c r="G4297" t="s">
        <v>72</v>
      </c>
      <c r="H4297" t="s">
        <v>73</v>
      </c>
      <c r="I4297" t="s">
        <v>74</v>
      </c>
      <c r="J4297">
        <v>1284</v>
      </c>
      <c r="K4297" s="23">
        <v>169.8</v>
      </c>
    </row>
    <row r="4298" spans="1:11" x14ac:dyDescent="0.25">
      <c r="A4298">
        <v>2020</v>
      </c>
      <c r="B4298">
        <v>112</v>
      </c>
      <c r="C4298" t="s">
        <v>44</v>
      </c>
      <c r="D4298" s="2">
        <v>2</v>
      </c>
      <c r="E4298" s="3">
        <v>7001</v>
      </c>
      <c r="F4298" s="3">
        <v>45</v>
      </c>
      <c r="G4298" t="s">
        <v>72</v>
      </c>
      <c r="H4298" t="s">
        <v>73</v>
      </c>
      <c r="I4298" t="s">
        <v>74</v>
      </c>
      <c r="J4298">
        <v>1663</v>
      </c>
      <c r="K4298" s="23">
        <v>60</v>
      </c>
    </row>
    <row r="4299" spans="1:11" x14ac:dyDescent="0.25">
      <c r="A4299">
        <v>2020</v>
      </c>
      <c r="B4299">
        <v>112</v>
      </c>
      <c r="C4299" t="s">
        <v>44</v>
      </c>
      <c r="D4299" s="2">
        <v>2</v>
      </c>
      <c r="E4299" s="3">
        <v>7001</v>
      </c>
      <c r="F4299" s="3">
        <v>45</v>
      </c>
      <c r="G4299" t="s">
        <v>72</v>
      </c>
      <c r="H4299" t="s">
        <v>73</v>
      </c>
      <c r="I4299" t="s">
        <v>74</v>
      </c>
      <c r="J4299">
        <v>1707</v>
      </c>
      <c r="K4299" s="23">
        <v>45</v>
      </c>
    </row>
    <row r="4300" spans="1:11" x14ac:dyDescent="0.25">
      <c r="A4300">
        <v>2020</v>
      </c>
      <c r="B4300">
        <v>112</v>
      </c>
      <c r="C4300" t="s">
        <v>44</v>
      </c>
      <c r="D4300" s="2">
        <v>2</v>
      </c>
      <c r="E4300" s="3">
        <v>7001</v>
      </c>
      <c r="F4300" s="3">
        <v>45</v>
      </c>
      <c r="G4300" t="s">
        <v>72</v>
      </c>
      <c r="H4300" t="s">
        <v>73</v>
      </c>
      <c r="I4300" t="s">
        <v>74</v>
      </c>
      <c r="J4300">
        <v>1720</v>
      </c>
      <c r="K4300" s="23">
        <v>105</v>
      </c>
    </row>
    <row r="4301" spans="1:11" x14ac:dyDescent="0.25">
      <c r="A4301">
        <v>2020</v>
      </c>
      <c r="B4301">
        <v>112</v>
      </c>
      <c r="C4301" t="s">
        <v>44</v>
      </c>
      <c r="D4301" s="2">
        <v>2</v>
      </c>
      <c r="E4301" s="3">
        <v>7001</v>
      </c>
      <c r="F4301" s="3">
        <v>45</v>
      </c>
      <c r="G4301" t="s">
        <v>72</v>
      </c>
      <c r="H4301" t="s">
        <v>73</v>
      </c>
      <c r="I4301" t="s">
        <v>74</v>
      </c>
      <c r="J4301">
        <v>1789</v>
      </c>
      <c r="K4301" s="23">
        <v>7.93</v>
      </c>
    </row>
    <row r="4302" spans="1:11" x14ac:dyDescent="0.25">
      <c r="A4302">
        <v>2020</v>
      </c>
      <c r="B4302">
        <v>112</v>
      </c>
      <c r="C4302" t="s">
        <v>44</v>
      </c>
      <c r="D4302" s="2">
        <v>2</v>
      </c>
      <c r="E4302" s="3">
        <v>7001</v>
      </c>
      <c r="F4302" s="3">
        <v>45</v>
      </c>
      <c r="G4302" t="s">
        <v>72</v>
      </c>
      <c r="H4302" t="s">
        <v>73</v>
      </c>
      <c r="I4302" t="s">
        <v>74</v>
      </c>
      <c r="J4302">
        <v>1796</v>
      </c>
      <c r="K4302" s="23">
        <v>120</v>
      </c>
    </row>
    <row r="4303" spans="1:11" x14ac:dyDescent="0.25">
      <c r="A4303">
        <v>2020</v>
      </c>
      <c r="B4303">
        <v>112</v>
      </c>
      <c r="C4303" t="s">
        <v>44</v>
      </c>
      <c r="D4303" s="2">
        <v>2</v>
      </c>
      <c r="E4303" s="3">
        <v>7001</v>
      </c>
      <c r="F4303" s="3">
        <v>45</v>
      </c>
      <c r="G4303" t="s">
        <v>72</v>
      </c>
      <c r="H4303" t="s">
        <v>73</v>
      </c>
      <c r="I4303" t="s">
        <v>74</v>
      </c>
      <c r="J4303">
        <v>1799</v>
      </c>
      <c r="K4303" s="23">
        <v>32.14</v>
      </c>
    </row>
    <row r="4304" spans="1:11" x14ac:dyDescent="0.25">
      <c r="A4304">
        <v>2020</v>
      </c>
      <c r="B4304">
        <v>112</v>
      </c>
      <c r="C4304" t="s">
        <v>44</v>
      </c>
      <c r="D4304" s="2">
        <v>2</v>
      </c>
      <c r="E4304" s="3">
        <v>7001</v>
      </c>
      <c r="F4304" s="3">
        <v>45</v>
      </c>
      <c r="G4304" t="s">
        <v>72</v>
      </c>
      <c r="H4304" t="s">
        <v>73</v>
      </c>
      <c r="I4304" t="s">
        <v>74</v>
      </c>
      <c r="J4304">
        <v>1802</v>
      </c>
      <c r="K4304" s="23">
        <v>32.14</v>
      </c>
    </row>
    <row r="4305" spans="1:11" x14ac:dyDescent="0.25">
      <c r="A4305">
        <v>2020</v>
      </c>
      <c r="B4305">
        <v>112</v>
      </c>
      <c r="C4305" t="s">
        <v>44</v>
      </c>
      <c r="D4305" s="2">
        <v>2</v>
      </c>
      <c r="E4305" s="3">
        <v>7001</v>
      </c>
      <c r="F4305" s="3">
        <v>45</v>
      </c>
      <c r="G4305" t="s">
        <v>72</v>
      </c>
      <c r="H4305" t="s">
        <v>73</v>
      </c>
      <c r="I4305" t="s">
        <v>74</v>
      </c>
      <c r="J4305">
        <v>1836</v>
      </c>
      <c r="K4305" s="23">
        <v>60</v>
      </c>
    </row>
    <row r="4306" spans="1:11" x14ac:dyDescent="0.25">
      <c r="A4306">
        <v>2020</v>
      </c>
      <c r="B4306">
        <v>112</v>
      </c>
      <c r="C4306" t="s">
        <v>44</v>
      </c>
      <c r="D4306" s="2">
        <v>2</v>
      </c>
      <c r="E4306" s="3">
        <v>7001</v>
      </c>
      <c r="F4306" s="3">
        <v>45</v>
      </c>
      <c r="G4306" t="s">
        <v>72</v>
      </c>
      <c r="H4306" t="s">
        <v>73</v>
      </c>
      <c r="I4306" t="s">
        <v>74</v>
      </c>
      <c r="J4306">
        <v>1903</v>
      </c>
      <c r="K4306" s="23">
        <v>11.29</v>
      </c>
    </row>
    <row r="4307" spans="1:11" x14ac:dyDescent="0.25">
      <c r="A4307">
        <v>2020</v>
      </c>
      <c r="B4307">
        <v>112</v>
      </c>
      <c r="C4307" t="s">
        <v>44</v>
      </c>
      <c r="D4307" s="2">
        <v>2</v>
      </c>
      <c r="E4307" s="3">
        <v>7001</v>
      </c>
      <c r="F4307" s="3">
        <v>45</v>
      </c>
      <c r="G4307" t="s">
        <v>72</v>
      </c>
      <c r="H4307" t="s">
        <v>73</v>
      </c>
      <c r="I4307" t="s">
        <v>74</v>
      </c>
      <c r="J4307">
        <v>1923</v>
      </c>
      <c r="K4307" s="23">
        <v>120</v>
      </c>
    </row>
    <row r="4308" spans="1:11" x14ac:dyDescent="0.25">
      <c r="A4308">
        <v>2020</v>
      </c>
      <c r="B4308">
        <v>112</v>
      </c>
      <c r="C4308" t="s">
        <v>44</v>
      </c>
      <c r="D4308" s="2">
        <v>2</v>
      </c>
      <c r="E4308" s="3">
        <v>7001</v>
      </c>
      <c r="F4308" s="3">
        <v>45</v>
      </c>
      <c r="G4308" t="s">
        <v>72</v>
      </c>
      <c r="H4308" t="s">
        <v>73</v>
      </c>
      <c r="I4308" t="s">
        <v>74</v>
      </c>
      <c r="J4308">
        <v>1936</v>
      </c>
      <c r="K4308" s="23">
        <v>63</v>
      </c>
    </row>
    <row r="4309" spans="1:11" x14ac:dyDescent="0.25">
      <c r="A4309">
        <v>2020</v>
      </c>
      <c r="B4309">
        <v>112</v>
      </c>
      <c r="C4309" t="s">
        <v>44</v>
      </c>
      <c r="D4309" s="2">
        <v>2</v>
      </c>
      <c r="E4309" s="3">
        <v>7001</v>
      </c>
      <c r="F4309" s="3">
        <v>45</v>
      </c>
      <c r="G4309" t="s">
        <v>72</v>
      </c>
      <c r="H4309" t="s">
        <v>73</v>
      </c>
      <c r="I4309" t="s">
        <v>74</v>
      </c>
      <c r="J4309">
        <v>1939</v>
      </c>
      <c r="K4309" s="23">
        <v>11.34</v>
      </c>
    </row>
    <row r="4310" spans="1:11" x14ac:dyDescent="0.25">
      <c r="A4310">
        <v>2020</v>
      </c>
      <c r="B4310">
        <v>112</v>
      </c>
      <c r="C4310" t="s">
        <v>44</v>
      </c>
      <c r="D4310" s="2">
        <v>2</v>
      </c>
      <c r="E4310" s="3">
        <v>7001</v>
      </c>
      <c r="F4310" s="3">
        <v>45</v>
      </c>
      <c r="G4310" t="s">
        <v>72</v>
      </c>
      <c r="H4310" t="s">
        <v>73</v>
      </c>
      <c r="I4310" t="s">
        <v>74</v>
      </c>
      <c r="J4310">
        <v>1967</v>
      </c>
      <c r="K4310" s="23">
        <v>24</v>
      </c>
    </row>
    <row r="4311" spans="1:11" x14ac:dyDescent="0.25">
      <c r="A4311">
        <v>2020</v>
      </c>
      <c r="B4311">
        <v>112</v>
      </c>
      <c r="C4311" t="s">
        <v>44</v>
      </c>
      <c r="D4311" s="2">
        <v>201</v>
      </c>
      <c r="E4311" s="3">
        <v>5052</v>
      </c>
      <c r="F4311" s="3">
        <v>3</v>
      </c>
      <c r="G4311" t="s">
        <v>72</v>
      </c>
      <c r="H4311" t="s">
        <v>73</v>
      </c>
      <c r="I4311" t="s">
        <v>75</v>
      </c>
      <c r="J4311">
        <v>2064</v>
      </c>
      <c r="K4311" s="23">
        <v>399.6</v>
      </c>
    </row>
    <row r="4312" spans="1:11" x14ac:dyDescent="0.25">
      <c r="A4312">
        <v>2020</v>
      </c>
      <c r="B4312">
        <v>112</v>
      </c>
      <c r="C4312" t="s">
        <v>44</v>
      </c>
      <c r="D4312" s="2">
        <v>2</v>
      </c>
      <c r="E4312" s="3">
        <v>7001</v>
      </c>
      <c r="F4312" s="3">
        <v>45</v>
      </c>
      <c r="G4312" t="s">
        <v>72</v>
      </c>
      <c r="H4312" t="s">
        <v>73</v>
      </c>
      <c r="I4312" t="s">
        <v>74</v>
      </c>
      <c r="J4312">
        <v>2155</v>
      </c>
      <c r="K4312" s="23">
        <v>36</v>
      </c>
    </row>
    <row r="4313" spans="1:11" x14ac:dyDescent="0.25">
      <c r="A4313">
        <v>2020</v>
      </c>
      <c r="B4313">
        <v>112</v>
      </c>
      <c r="C4313" t="s">
        <v>44</v>
      </c>
      <c r="D4313" s="2">
        <v>2</v>
      </c>
      <c r="E4313" s="3">
        <v>7001</v>
      </c>
      <c r="F4313" s="3">
        <v>45</v>
      </c>
      <c r="G4313" t="s">
        <v>72</v>
      </c>
      <c r="H4313" t="s">
        <v>73</v>
      </c>
      <c r="I4313" t="s">
        <v>74</v>
      </c>
      <c r="J4313">
        <v>2172</v>
      </c>
      <c r="K4313" s="23">
        <v>11964.12</v>
      </c>
    </row>
    <row r="4314" spans="1:11" x14ac:dyDescent="0.25">
      <c r="A4314">
        <v>2020</v>
      </c>
      <c r="B4314">
        <v>112</v>
      </c>
      <c r="C4314" t="s">
        <v>44</v>
      </c>
      <c r="D4314" s="2">
        <v>2</v>
      </c>
      <c r="E4314" s="3">
        <v>7001</v>
      </c>
      <c r="F4314" s="3">
        <v>45</v>
      </c>
      <c r="G4314" t="s">
        <v>72</v>
      </c>
      <c r="H4314" t="s">
        <v>73</v>
      </c>
      <c r="I4314" t="s">
        <v>74</v>
      </c>
      <c r="J4314">
        <v>2186</v>
      </c>
      <c r="K4314" s="23">
        <v>2812.25</v>
      </c>
    </row>
    <row r="4315" spans="1:11" x14ac:dyDescent="0.25">
      <c r="A4315">
        <v>2020</v>
      </c>
      <c r="B4315">
        <v>112</v>
      </c>
      <c r="C4315" t="s">
        <v>44</v>
      </c>
      <c r="D4315" s="2">
        <v>2</v>
      </c>
      <c r="E4315" s="3">
        <v>7001</v>
      </c>
      <c r="F4315" s="3">
        <v>45</v>
      </c>
      <c r="G4315" t="s">
        <v>72</v>
      </c>
      <c r="H4315" t="s">
        <v>73</v>
      </c>
      <c r="I4315" t="s">
        <v>74</v>
      </c>
      <c r="J4315">
        <v>2266</v>
      </c>
      <c r="K4315" s="23">
        <v>45</v>
      </c>
    </row>
    <row r="4316" spans="1:11" x14ac:dyDescent="0.25">
      <c r="A4316">
        <v>2020</v>
      </c>
      <c r="B4316">
        <v>112</v>
      </c>
      <c r="C4316" t="s">
        <v>44</v>
      </c>
      <c r="D4316" s="2">
        <v>2</v>
      </c>
      <c r="E4316" s="3">
        <v>7001</v>
      </c>
      <c r="F4316" s="3">
        <v>45</v>
      </c>
      <c r="G4316" t="s">
        <v>72</v>
      </c>
      <c r="H4316" t="s">
        <v>73</v>
      </c>
      <c r="I4316" t="s">
        <v>74</v>
      </c>
      <c r="J4316">
        <v>2276</v>
      </c>
      <c r="K4316" s="23">
        <v>120</v>
      </c>
    </row>
    <row r="4317" spans="1:11" x14ac:dyDescent="0.25">
      <c r="A4317">
        <v>2020</v>
      </c>
      <c r="B4317">
        <v>112</v>
      </c>
      <c r="C4317" t="s">
        <v>44</v>
      </c>
      <c r="D4317" s="2">
        <v>2</v>
      </c>
      <c r="E4317" s="3">
        <v>7001</v>
      </c>
      <c r="F4317" s="3">
        <v>45</v>
      </c>
      <c r="G4317" t="s">
        <v>72</v>
      </c>
      <c r="H4317" t="s">
        <v>73</v>
      </c>
      <c r="I4317" t="s">
        <v>74</v>
      </c>
      <c r="J4317">
        <v>2473</v>
      </c>
      <c r="K4317" s="23">
        <v>164.81</v>
      </c>
    </row>
    <row r="4318" spans="1:11" x14ac:dyDescent="0.25">
      <c r="A4318">
        <v>2020</v>
      </c>
      <c r="B4318">
        <v>112</v>
      </c>
      <c r="C4318" t="s">
        <v>44</v>
      </c>
      <c r="D4318" s="2">
        <v>2</v>
      </c>
      <c r="E4318" s="3">
        <v>7001</v>
      </c>
      <c r="F4318" s="3">
        <v>45</v>
      </c>
      <c r="G4318" t="s">
        <v>72</v>
      </c>
      <c r="H4318" t="s">
        <v>73</v>
      </c>
      <c r="I4318" t="s">
        <v>74</v>
      </c>
      <c r="J4318">
        <v>2509</v>
      </c>
      <c r="K4318" s="23">
        <v>547.5</v>
      </c>
    </row>
    <row r="4319" spans="1:11" x14ac:dyDescent="0.25">
      <c r="A4319">
        <v>2020</v>
      </c>
      <c r="B4319">
        <v>112</v>
      </c>
      <c r="C4319" t="s">
        <v>44</v>
      </c>
      <c r="D4319" s="2">
        <v>201</v>
      </c>
      <c r="E4319" s="3">
        <v>5052</v>
      </c>
      <c r="F4319" s="3">
        <v>3</v>
      </c>
      <c r="G4319" t="s">
        <v>72</v>
      </c>
      <c r="H4319" t="s">
        <v>73</v>
      </c>
      <c r="I4319" t="s">
        <v>74</v>
      </c>
      <c r="J4319">
        <v>2576</v>
      </c>
      <c r="K4319" s="23">
        <v>271.52</v>
      </c>
    </row>
    <row r="4320" spans="1:11" x14ac:dyDescent="0.25">
      <c r="A4320">
        <v>2020</v>
      </c>
      <c r="B4320">
        <v>112</v>
      </c>
      <c r="C4320" t="s">
        <v>44</v>
      </c>
      <c r="D4320" s="2">
        <v>2</v>
      </c>
      <c r="E4320" s="3">
        <v>7001</v>
      </c>
      <c r="F4320" s="3">
        <v>45</v>
      </c>
      <c r="G4320" t="s">
        <v>72</v>
      </c>
      <c r="H4320" t="s">
        <v>73</v>
      </c>
      <c r="I4320" t="s">
        <v>74</v>
      </c>
      <c r="J4320">
        <v>2598</v>
      </c>
      <c r="K4320" s="23">
        <v>54.96</v>
      </c>
    </row>
    <row r="4321" spans="1:11" x14ac:dyDescent="0.25">
      <c r="A4321">
        <v>2020</v>
      </c>
      <c r="B4321">
        <v>112</v>
      </c>
      <c r="C4321" t="s">
        <v>44</v>
      </c>
      <c r="D4321" s="2">
        <v>2</v>
      </c>
      <c r="E4321" s="3">
        <v>7001</v>
      </c>
      <c r="F4321" s="3">
        <v>45</v>
      </c>
      <c r="G4321" t="s">
        <v>72</v>
      </c>
      <c r="H4321" t="s">
        <v>73</v>
      </c>
      <c r="I4321" t="s">
        <v>74</v>
      </c>
      <c r="J4321">
        <v>2796</v>
      </c>
      <c r="K4321" s="23">
        <v>72</v>
      </c>
    </row>
    <row r="4322" spans="1:11" x14ac:dyDescent="0.25">
      <c r="A4322">
        <v>2020</v>
      </c>
      <c r="B4322">
        <v>112</v>
      </c>
      <c r="C4322" t="s">
        <v>44</v>
      </c>
      <c r="D4322" s="2">
        <v>2</v>
      </c>
      <c r="E4322" s="3">
        <v>7001</v>
      </c>
      <c r="F4322" s="3">
        <v>45</v>
      </c>
      <c r="G4322" t="s">
        <v>72</v>
      </c>
      <c r="H4322" t="s">
        <v>73</v>
      </c>
      <c r="I4322" t="s">
        <v>74</v>
      </c>
      <c r="J4322">
        <v>2834</v>
      </c>
      <c r="K4322" s="23">
        <v>11</v>
      </c>
    </row>
    <row r="4323" spans="1:11" x14ac:dyDescent="0.25">
      <c r="A4323">
        <v>2020</v>
      </c>
      <c r="B4323">
        <v>112</v>
      </c>
      <c r="C4323" t="s">
        <v>44</v>
      </c>
      <c r="D4323" s="2">
        <v>2</v>
      </c>
      <c r="E4323" s="3">
        <v>7001</v>
      </c>
      <c r="F4323" s="3">
        <v>45</v>
      </c>
      <c r="G4323" t="s">
        <v>72</v>
      </c>
      <c r="H4323" t="s">
        <v>73</v>
      </c>
      <c r="I4323" t="s">
        <v>74</v>
      </c>
      <c r="J4323">
        <v>2850</v>
      </c>
      <c r="K4323" s="23">
        <v>840.39</v>
      </c>
    </row>
    <row r="4324" spans="1:11" x14ac:dyDescent="0.25">
      <c r="A4324">
        <v>2020</v>
      </c>
      <c r="B4324">
        <v>112</v>
      </c>
      <c r="C4324" t="s">
        <v>44</v>
      </c>
      <c r="D4324" s="2">
        <v>2</v>
      </c>
      <c r="E4324" s="3">
        <v>7001</v>
      </c>
      <c r="F4324" s="3">
        <v>45</v>
      </c>
      <c r="G4324" t="s">
        <v>72</v>
      </c>
      <c r="H4324" t="s">
        <v>73</v>
      </c>
      <c r="I4324" t="s">
        <v>75</v>
      </c>
      <c r="J4324">
        <v>2900</v>
      </c>
      <c r="K4324" s="23">
        <v>126.9</v>
      </c>
    </row>
    <row r="4325" spans="1:11" x14ac:dyDescent="0.25">
      <c r="A4325">
        <v>2020</v>
      </c>
      <c r="B4325">
        <v>112</v>
      </c>
      <c r="C4325" t="s">
        <v>44</v>
      </c>
      <c r="D4325" s="2">
        <v>2</v>
      </c>
      <c r="E4325" s="3">
        <v>7001</v>
      </c>
      <c r="F4325" s="3">
        <v>45</v>
      </c>
      <c r="G4325" t="s">
        <v>72</v>
      </c>
      <c r="H4325" t="s">
        <v>73</v>
      </c>
      <c r="I4325" t="s">
        <v>74</v>
      </c>
      <c r="J4325">
        <v>2932</v>
      </c>
      <c r="K4325" s="23">
        <v>96</v>
      </c>
    </row>
    <row r="4326" spans="1:11" x14ac:dyDescent="0.25">
      <c r="A4326">
        <v>2020</v>
      </c>
      <c r="B4326">
        <v>112</v>
      </c>
      <c r="C4326" t="s">
        <v>44</v>
      </c>
      <c r="D4326" s="2">
        <v>2</v>
      </c>
      <c r="E4326" s="3">
        <v>7001</v>
      </c>
      <c r="F4326" s="3">
        <v>45</v>
      </c>
      <c r="G4326" t="s">
        <v>72</v>
      </c>
      <c r="H4326" t="s">
        <v>73</v>
      </c>
      <c r="I4326" t="s">
        <v>74</v>
      </c>
      <c r="J4326">
        <v>2939</v>
      </c>
      <c r="K4326" s="23">
        <v>37.5</v>
      </c>
    </row>
    <row r="4327" spans="1:11" x14ac:dyDescent="0.25">
      <c r="A4327">
        <v>2020</v>
      </c>
      <c r="B4327">
        <v>112</v>
      </c>
      <c r="C4327" t="s">
        <v>44</v>
      </c>
      <c r="D4327" s="2">
        <v>2</v>
      </c>
      <c r="E4327" s="3">
        <v>7001</v>
      </c>
      <c r="F4327" s="3">
        <v>45</v>
      </c>
      <c r="G4327" t="s">
        <v>72</v>
      </c>
      <c r="H4327" t="s">
        <v>73</v>
      </c>
      <c r="I4327" t="s">
        <v>75</v>
      </c>
      <c r="J4327">
        <v>2944</v>
      </c>
      <c r="K4327" s="23">
        <v>4645.0600000000004</v>
      </c>
    </row>
    <row r="4328" spans="1:11" x14ac:dyDescent="0.25">
      <c r="A4328">
        <v>2020</v>
      </c>
      <c r="B4328">
        <v>112</v>
      </c>
      <c r="C4328" t="s">
        <v>44</v>
      </c>
      <c r="D4328" s="2">
        <v>2</v>
      </c>
      <c r="E4328" s="3">
        <v>7001</v>
      </c>
      <c r="F4328" s="3">
        <v>45</v>
      </c>
      <c r="G4328" t="s">
        <v>72</v>
      </c>
      <c r="H4328" t="s">
        <v>73</v>
      </c>
      <c r="I4328" t="s">
        <v>74</v>
      </c>
      <c r="J4328">
        <v>3021</v>
      </c>
      <c r="K4328" s="23">
        <v>105</v>
      </c>
    </row>
    <row r="4329" spans="1:11" x14ac:dyDescent="0.25">
      <c r="A4329">
        <v>2020</v>
      </c>
      <c r="B4329">
        <v>112</v>
      </c>
      <c r="C4329" t="s">
        <v>44</v>
      </c>
      <c r="D4329" s="2">
        <v>2</v>
      </c>
      <c r="E4329" s="3">
        <v>7001</v>
      </c>
      <c r="F4329" s="3">
        <v>45</v>
      </c>
      <c r="G4329" t="s">
        <v>72</v>
      </c>
      <c r="H4329" t="s">
        <v>73</v>
      </c>
      <c r="I4329" t="s">
        <v>75</v>
      </c>
      <c r="J4329">
        <v>3040</v>
      </c>
      <c r="K4329" s="23">
        <v>507.6</v>
      </c>
    </row>
    <row r="4330" spans="1:11" x14ac:dyDescent="0.25">
      <c r="A4330">
        <v>2020</v>
      </c>
      <c r="B4330">
        <v>112</v>
      </c>
      <c r="C4330" t="s">
        <v>44</v>
      </c>
      <c r="D4330" s="2">
        <v>2</v>
      </c>
      <c r="E4330" s="3">
        <v>7001</v>
      </c>
      <c r="F4330" s="3">
        <v>45</v>
      </c>
      <c r="G4330" t="s">
        <v>72</v>
      </c>
      <c r="H4330" t="s">
        <v>73</v>
      </c>
      <c r="I4330" t="s">
        <v>75</v>
      </c>
      <c r="J4330">
        <v>3079</v>
      </c>
      <c r="K4330" s="23">
        <v>126.9</v>
      </c>
    </row>
    <row r="4331" spans="1:11" x14ac:dyDescent="0.25">
      <c r="A4331">
        <v>2020</v>
      </c>
      <c r="B4331">
        <v>112</v>
      </c>
      <c r="C4331" t="s">
        <v>44</v>
      </c>
      <c r="D4331" s="2">
        <v>2</v>
      </c>
      <c r="E4331" s="3">
        <v>7001</v>
      </c>
      <c r="F4331" s="3">
        <v>45</v>
      </c>
      <c r="G4331" t="s">
        <v>72</v>
      </c>
      <c r="H4331" t="s">
        <v>73</v>
      </c>
      <c r="I4331" t="s">
        <v>74</v>
      </c>
      <c r="J4331">
        <v>3082</v>
      </c>
      <c r="K4331" s="23">
        <v>35.4</v>
      </c>
    </row>
    <row r="4332" spans="1:11" x14ac:dyDescent="0.25">
      <c r="A4332">
        <v>2020</v>
      </c>
      <c r="B4332">
        <v>112</v>
      </c>
      <c r="C4332" t="s">
        <v>44</v>
      </c>
      <c r="D4332" s="2">
        <v>2</v>
      </c>
      <c r="E4332" s="3">
        <v>7001</v>
      </c>
      <c r="F4332" s="3">
        <v>45</v>
      </c>
      <c r="G4332" t="s">
        <v>72</v>
      </c>
      <c r="H4332" t="s">
        <v>73</v>
      </c>
      <c r="I4332" t="s">
        <v>74</v>
      </c>
      <c r="J4332">
        <v>3181</v>
      </c>
      <c r="K4332" s="23">
        <v>83.55</v>
      </c>
    </row>
    <row r="4333" spans="1:11" x14ac:dyDescent="0.25">
      <c r="A4333">
        <v>2020</v>
      </c>
      <c r="B4333">
        <v>112</v>
      </c>
      <c r="C4333" t="s">
        <v>44</v>
      </c>
      <c r="D4333" s="2">
        <v>2</v>
      </c>
      <c r="E4333" s="3">
        <v>7001</v>
      </c>
      <c r="F4333" s="3">
        <v>45</v>
      </c>
      <c r="G4333" t="s">
        <v>72</v>
      </c>
      <c r="H4333" t="s">
        <v>73</v>
      </c>
      <c r="I4333" t="s">
        <v>74</v>
      </c>
      <c r="J4333">
        <v>3286</v>
      </c>
      <c r="K4333" s="23">
        <v>81.95</v>
      </c>
    </row>
    <row r="4334" spans="1:11" x14ac:dyDescent="0.25">
      <c r="A4334">
        <v>2020</v>
      </c>
      <c r="B4334">
        <v>112</v>
      </c>
      <c r="C4334" t="s">
        <v>44</v>
      </c>
      <c r="D4334" s="2">
        <v>2</v>
      </c>
      <c r="E4334" s="3">
        <v>7001</v>
      </c>
      <c r="F4334" s="3">
        <v>45</v>
      </c>
      <c r="G4334" t="s">
        <v>72</v>
      </c>
      <c r="H4334" t="s">
        <v>73</v>
      </c>
      <c r="I4334" t="s">
        <v>74</v>
      </c>
      <c r="J4334">
        <v>3328</v>
      </c>
      <c r="K4334" s="23">
        <v>179.57</v>
      </c>
    </row>
    <row r="4335" spans="1:11" x14ac:dyDescent="0.25">
      <c r="A4335">
        <v>2020</v>
      </c>
      <c r="B4335">
        <v>112</v>
      </c>
      <c r="C4335" t="s">
        <v>44</v>
      </c>
      <c r="D4335" s="2">
        <v>2</v>
      </c>
      <c r="E4335" s="3">
        <v>7001</v>
      </c>
      <c r="F4335" s="3">
        <v>45</v>
      </c>
      <c r="G4335" t="s">
        <v>72</v>
      </c>
      <c r="H4335" t="s">
        <v>73</v>
      </c>
      <c r="I4335" t="s">
        <v>74</v>
      </c>
      <c r="J4335">
        <v>3342</v>
      </c>
      <c r="K4335" s="23">
        <v>15.55</v>
      </c>
    </row>
    <row r="4336" spans="1:11" x14ac:dyDescent="0.25">
      <c r="A4336">
        <v>2020</v>
      </c>
      <c r="B4336">
        <v>112</v>
      </c>
      <c r="C4336" t="s">
        <v>44</v>
      </c>
      <c r="D4336" s="2">
        <v>2</v>
      </c>
      <c r="E4336" s="3">
        <v>7001</v>
      </c>
      <c r="F4336" s="3">
        <v>45</v>
      </c>
      <c r="G4336" t="s">
        <v>72</v>
      </c>
      <c r="H4336" t="s">
        <v>73</v>
      </c>
      <c r="I4336" t="s">
        <v>74</v>
      </c>
      <c r="J4336">
        <v>3349</v>
      </c>
      <c r="K4336" s="23">
        <v>72</v>
      </c>
    </row>
    <row r="4337" spans="1:11" x14ac:dyDescent="0.25">
      <c r="A4337">
        <v>2020</v>
      </c>
      <c r="B4337">
        <v>112</v>
      </c>
      <c r="C4337" t="s">
        <v>44</v>
      </c>
      <c r="D4337" s="2">
        <v>2</v>
      </c>
      <c r="E4337" s="3">
        <v>7001</v>
      </c>
      <c r="F4337" s="3">
        <v>45</v>
      </c>
      <c r="G4337" t="s">
        <v>72</v>
      </c>
      <c r="H4337" t="s">
        <v>73</v>
      </c>
      <c r="I4337" t="s">
        <v>74</v>
      </c>
      <c r="J4337">
        <v>3375</v>
      </c>
      <c r="K4337" s="23">
        <v>117</v>
      </c>
    </row>
    <row r="4338" spans="1:11" x14ac:dyDescent="0.25">
      <c r="A4338">
        <v>2020</v>
      </c>
      <c r="B4338">
        <v>112</v>
      </c>
      <c r="C4338" t="s">
        <v>44</v>
      </c>
      <c r="D4338" s="2">
        <v>2</v>
      </c>
      <c r="E4338" s="3">
        <v>7001</v>
      </c>
      <c r="F4338" s="3">
        <v>45</v>
      </c>
      <c r="G4338" t="s">
        <v>72</v>
      </c>
      <c r="H4338" t="s">
        <v>73</v>
      </c>
      <c r="I4338" t="s">
        <v>74</v>
      </c>
      <c r="J4338">
        <v>3389</v>
      </c>
      <c r="K4338" s="23">
        <v>36.6</v>
      </c>
    </row>
    <row r="4339" spans="1:11" x14ac:dyDescent="0.25">
      <c r="A4339">
        <v>2020</v>
      </c>
      <c r="B4339">
        <v>112</v>
      </c>
      <c r="C4339" t="s">
        <v>44</v>
      </c>
      <c r="D4339" s="2">
        <v>2</v>
      </c>
      <c r="E4339" s="3">
        <v>7001</v>
      </c>
      <c r="F4339" s="3">
        <v>45</v>
      </c>
      <c r="G4339" t="s">
        <v>72</v>
      </c>
      <c r="H4339" t="s">
        <v>73</v>
      </c>
      <c r="I4339" t="s">
        <v>74</v>
      </c>
      <c r="J4339">
        <v>3429</v>
      </c>
      <c r="K4339" s="23">
        <v>25.71</v>
      </c>
    </row>
    <row r="4340" spans="1:11" x14ac:dyDescent="0.25">
      <c r="A4340">
        <v>2020</v>
      </c>
      <c r="B4340">
        <v>112</v>
      </c>
      <c r="C4340" t="s">
        <v>44</v>
      </c>
      <c r="D4340" s="2">
        <v>2</v>
      </c>
      <c r="E4340" s="3">
        <v>7001</v>
      </c>
      <c r="F4340" s="3">
        <v>45</v>
      </c>
      <c r="G4340" t="s">
        <v>72</v>
      </c>
      <c r="H4340" t="s">
        <v>73</v>
      </c>
      <c r="I4340" t="s">
        <v>74</v>
      </c>
      <c r="J4340">
        <v>3438</v>
      </c>
      <c r="K4340" s="23">
        <v>169.38</v>
      </c>
    </row>
    <row r="4341" spans="1:11" x14ac:dyDescent="0.25">
      <c r="A4341">
        <v>2020</v>
      </c>
      <c r="B4341">
        <v>112</v>
      </c>
      <c r="C4341" t="s">
        <v>44</v>
      </c>
      <c r="D4341" s="2">
        <v>2</v>
      </c>
      <c r="E4341" s="3">
        <v>7001</v>
      </c>
      <c r="F4341" s="3">
        <v>45</v>
      </c>
      <c r="G4341" t="s">
        <v>72</v>
      </c>
      <c r="H4341" t="s">
        <v>73</v>
      </c>
      <c r="I4341" t="s">
        <v>74</v>
      </c>
      <c r="J4341">
        <v>3447</v>
      </c>
      <c r="K4341" s="23">
        <v>326.36</v>
      </c>
    </row>
    <row r="4342" spans="1:11" x14ac:dyDescent="0.25">
      <c r="A4342">
        <v>2020</v>
      </c>
      <c r="B4342">
        <v>112</v>
      </c>
      <c r="C4342" t="s">
        <v>44</v>
      </c>
      <c r="D4342" s="2">
        <v>2</v>
      </c>
      <c r="E4342" s="3">
        <v>7001</v>
      </c>
      <c r="F4342" s="3">
        <v>45</v>
      </c>
      <c r="G4342" t="s">
        <v>72</v>
      </c>
      <c r="H4342" t="s">
        <v>73</v>
      </c>
      <c r="I4342" t="s">
        <v>74</v>
      </c>
      <c r="J4342">
        <v>3491</v>
      </c>
      <c r="K4342" s="23">
        <v>25.71</v>
      </c>
    </row>
    <row r="4343" spans="1:11" x14ac:dyDescent="0.25">
      <c r="A4343">
        <v>2020</v>
      </c>
      <c r="B4343">
        <v>112</v>
      </c>
      <c r="C4343" t="s">
        <v>44</v>
      </c>
      <c r="D4343" s="2">
        <v>2</v>
      </c>
      <c r="E4343" s="3">
        <v>7001</v>
      </c>
      <c r="F4343" s="3">
        <v>45</v>
      </c>
      <c r="G4343" t="s">
        <v>72</v>
      </c>
      <c r="H4343" t="s">
        <v>73</v>
      </c>
      <c r="I4343" t="s">
        <v>74</v>
      </c>
      <c r="J4343">
        <v>3493</v>
      </c>
      <c r="K4343" s="23">
        <v>1.46</v>
      </c>
    </row>
    <row r="4344" spans="1:11" x14ac:dyDescent="0.25">
      <c r="A4344">
        <v>2020</v>
      </c>
      <c r="B4344">
        <v>112</v>
      </c>
      <c r="C4344" t="s">
        <v>44</v>
      </c>
      <c r="D4344" s="2">
        <v>2</v>
      </c>
      <c r="E4344" s="3">
        <v>7001</v>
      </c>
      <c r="F4344" s="3">
        <v>45</v>
      </c>
      <c r="G4344" t="s">
        <v>72</v>
      </c>
      <c r="H4344" t="s">
        <v>73</v>
      </c>
      <c r="I4344" t="s">
        <v>74</v>
      </c>
      <c r="J4344">
        <v>3497</v>
      </c>
      <c r="K4344" s="23">
        <v>25.71</v>
      </c>
    </row>
    <row r="4345" spans="1:11" x14ac:dyDescent="0.25">
      <c r="A4345">
        <v>2020</v>
      </c>
      <c r="B4345">
        <v>112</v>
      </c>
      <c r="C4345" t="s">
        <v>44</v>
      </c>
      <c r="D4345" s="2">
        <v>2</v>
      </c>
      <c r="E4345" s="3">
        <v>7001</v>
      </c>
      <c r="F4345" s="3">
        <v>45</v>
      </c>
      <c r="G4345" t="s">
        <v>72</v>
      </c>
      <c r="H4345" t="s">
        <v>73</v>
      </c>
      <c r="I4345" t="s">
        <v>74</v>
      </c>
      <c r="J4345">
        <v>3590</v>
      </c>
      <c r="K4345" s="23">
        <v>7.69</v>
      </c>
    </row>
    <row r="4346" spans="1:11" x14ac:dyDescent="0.25">
      <c r="A4346">
        <v>2020</v>
      </c>
      <c r="B4346">
        <v>112</v>
      </c>
      <c r="C4346" t="s">
        <v>44</v>
      </c>
      <c r="D4346" s="2">
        <v>2</v>
      </c>
      <c r="E4346" s="3">
        <v>7001</v>
      </c>
      <c r="F4346" s="3">
        <v>45</v>
      </c>
      <c r="G4346" t="s">
        <v>72</v>
      </c>
      <c r="H4346" t="s">
        <v>73</v>
      </c>
      <c r="I4346" t="s">
        <v>75</v>
      </c>
      <c r="J4346">
        <v>3597</v>
      </c>
      <c r="K4346" s="23">
        <v>10.43</v>
      </c>
    </row>
    <row r="4347" spans="1:11" x14ac:dyDescent="0.25">
      <c r="A4347">
        <v>2020</v>
      </c>
      <c r="B4347">
        <v>112</v>
      </c>
      <c r="C4347" t="s">
        <v>44</v>
      </c>
      <c r="D4347" s="2">
        <v>2</v>
      </c>
      <c r="E4347" s="3">
        <v>7001</v>
      </c>
      <c r="F4347" s="3">
        <v>45</v>
      </c>
      <c r="G4347" t="s">
        <v>72</v>
      </c>
      <c r="H4347" t="s">
        <v>73</v>
      </c>
      <c r="I4347" t="s">
        <v>75</v>
      </c>
      <c r="J4347">
        <v>3626</v>
      </c>
      <c r="K4347" s="23">
        <v>90.28</v>
      </c>
    </row>
    <row r="4348" spans="1:11" x14ac:dyDescent="0.25">
      <c r="A4348">
        <v>2020</v>
      </c>
      <c r="B4348">
        <v>112</v>
      </c>
      <c r="C4348" t="s">
        <v>44</v>
      </c>
      <c r="D4348" s="2">
        <v>2</v>
      </c>
      <c r="E4348" s="3">
        <v>7001</v>
      </c>
      <c r="F4348" s="3">
        <v>45</v>
      </c>
      <c r="G4348" t="s">
        <v>72</v>
      </c>
      <c r="H4348" t="s">
        <v>76</v>
      </c>
      <c r="I4348" t="s">
        <v>75</v>
      </c>
      <c r="J4348">
        <v>3662</v>
      </c>
      <c r="K4348" s="23">
        <v>-2140.9299999999998</v>
      </c>
    </row>
    <row r="4349" spans="1:11" x14ac:dyDescent="0.25">
      <c r="A4349">
        <v>2020</v>
      </c>
      <c r="B4349">
        <v>112</v>
      </c>
      <c r="C4349" t="s">
        <v>44</v>
      </c>
      <c r="D4349" s="2">
        <v>2</v>
      </c>
      <c r="E4349" s="3">
        <v>7001</v>
      </c>
      <c r="F4349" s="3">
        <v>45</v>
      </c>
      <c r="G4349" t="s">
        <v>72</v>
      </c>
      <c r="H4349" t="s">
        <v>73</v>
      </c>
      <c r="I4349" t="s">
        <v>74</v>
      </c>
      <c r="J4349">
        <v>4785</v>
      </c>
      <c r="K4349" s="23">
        <v>72</v>
      </c>
    </row>
    <row r="4350" spans="1:11" x14ac:dyDescent="0.25">
      <c r="A4350">
        <v>2020</v>
      </c>
      <c r="B4350">
        <v>112</v>
      </c>
      <c r="C4350" t="s">
        <v>44</v>
      </c>
      <c r="D4350" s="2">
        <v>2</v>
      </c>
      <c r="E4350" s="3">
        <v>7001</v>
      </c>
      <c r="F4350" s="3">
        <v>45</v>
      </c>
      <c r="G4350" t="s">
        <v>72</v>
      </c>
      <c r="H4350" t="s">
        <v>73</v>
      </c>
      <c r="I4350" t="s">
        <v>74</v>
      </c>
      <c r="J4350">
        <v>4800</v>
      </c>
      <c r="K4350" s="23">
        <v>115.5</v>
      </c>
    </row>
    <row r="4351" spans="1:11" x14ac:dyDescent="0.25">
      <c r="A4351">
        <v>2020</v>
      </c>
      <c r="B4351">
        <v>112</v>
      </c>
      <c r="C4351" t="s">
        <v>44</v>
      </c>
      <c r="D4351" s="2">
        <v>2</v>
      </c>
      <c r="E4351" s="3">
        <v>7001</v>
      </c>
      <c r="F4351" s="3">
        <v>45</v>
      </c>
      <c r="G4351" t="s">
        <v>72</v>
      </c>
      <c r="H4351" t="s">
        <v>73</v>
      </c>
      <c r="I4351" t="s">
        <v>74</v>
      </c>
      <c r="J4351">
        <v>4815</v>
      </c>
      <c r="K4351" s="23">
        <v>13.68</v>
      </c>
    </row>
    <row r="4352" spans="1:11" x14ac:dyDescent="0.25">
      <c r="A4352">
        <v>2020</v>
      </c>
      <c r="B4352">
        <v>112</v>
      </c>
      <c r="C4352" t="s">
        <v>44</v>
      </c>
      <c r="D4352" s="2">
        <v>2</v>
      </c>
      <c r="E4352" s="3">
        <v>7001</v>
      </c>
      <c r="F4352" s="3">
        <v>45</v>
      </c>
      <c r="G4352" t="s">
        <v>72</v>
      </c>
      <c r="H4352" t="s">
        <v>73</v>
      </c>
      <c r="I4352" t="s">
        <v>74</v>
      </c>
      <c r="J4352">
        <v>4842</v>
      </c>
      <c r="K4352" s="23">
        <v>36</v>
      </c>
    </row>
    <row r="4353" spans="1:11" x14ac:dyDescent="0.25">
      <c r="A4353">
        <v>2020</v>
      </c>
      <c r="B4353">
        <v>112</v>
      </c>
      <c r="C4353" t="s">
        <v>44</v>
      </c>
      <c r="D4353" s="2">
        <v>2</v>
      </c>
      <c r="E4353" s="3">
        <v>7001</v>
      </c>
      <c r="F4353" s="3">
        <v>45</v>
      </c>
      <c r="G4353" t="s">
        <v>72</v>
      </c>
      <c r="H4353" t="s">
        <v>73</v>
      </c>
      <c r="I4353" t="s">
        <v>74</v>
      </c>
      <c r="J4353">
        <v>4893</v>
      </c>
      <c r="K4353" s="23">
        <v>55.23</v>
      </c>
    </row>
    <row r="4354" spans="1:11" x14ac:dyDescent="0.25">
      <c r="A4354">
        <v>2020</v>
      </c>
      <c r="B4354">
        <v>112</v>
      </c>
      <c r="C4354" t="s">
        <v>44</v>
      </c>
      <c r="D4354" s="2">
        <v>2</v>
      </c>
      <c r="E4354" s="3">
        <v>7001</v>
      </c>
      <c r="F4354" s="3">
        <v>45</v>
      </c>
      <c r="G4354" t="s">
        <v>72</v>
      </c>
      <c r="H4354" t="s">
        <v>73</v>
      </c>
      <c r="I4354" t="s">
        <v>74</v>
      </c>
      <c r="J4354">
        <v>4939</v>
      </c>
      <c r="K4354" s="23">
        <v>585.34</v>
      </c>
    </row>
    <row r="4355" spans="1:11" x14ac:dyDescent="0.25">
      <c r="A4355">
        <v>2020</v>
      </c>
      <c r="B4355">
        <v>112</v>
      </c>
      <c r="C4355" t="s">
        <v>44</v>
      </c>
      <c r="D4355" s="2">
        <v>2</v>
      </c>
      <c r="E4355" s="3">
        <v>7001</v>
      </c>
      <c r="F4355" s="3">
        <v>45</v>
      </c>
      <c r="G4355" t="s">
        <v>72</v>
      </c>
      <c r="H4355" t="s">
        <v>73</v>
      </c>
      <c r="I4355" t="s">
        <v>74</v>
      </c>
      <c r="J4355">
        <v>4970</v>
      </c>
      <c r="K4355" s="23">
        <v>60</v>
      </c>
    </row>
    <row r="4356" spans="1:11" x14ac:dyDescent="0.25">
      <c r="A4356">
        <v>2020</v>
      </c>
      <c r="B4356">
        <v>112</v>
      </c>
      <c r="C4356" t="s">
        <v>44</v>
      </c>
      <c r="D4356" s="2">
        <v>2</v>
      </c>
      <c r="E4356" s="3">
        <v>7001</v>
      </c>
      <c r="F4356" s="3">
        <v>45</v>
      </c>
      <c r="G4356" t="s">
        <v>72</v>
      </c>
      <c r="H4356" t="s">
        <v>73</v>
      </c>
      <c r="I4356" t="s">
        <v>74</v>
      </c>
      <c r="J4356">
        <v>5027</v>
      </c>
      <c r="K4356" s="23">
        <v>10.8</v>
      </c>
    </row>
    <row r="4357" spans="1:11" x14ac:dyDescent="0.25">
      <c r="A4357">
        <v>2020</v>
      </c>
      <c r="B4357">
        <v>112</v>
      </c>
      <c r="C4357" t="s">
        <v>44</v>
      </c>
      <c r="D4357" s="2">
        <v>2</v>
      </c>
      <c r="E4357" s="3">
        <v>7001</v>
      </c>
      <c r="F4357" s="3">
        <v>45</v>
      </c>
      <c r="G4357" t="s">
        <v>72</v>
      </c>
      <c r="H4357" t="s">
        <v>73</v>
      </c>
      <c r="I4357" t="s">
        <v>74</v>
      </c>
      <c r="J4357">
        <v>5121</v>
      </c>
      <c r="K4357" s="23">
        <v>120</v>
      </c>
    </row>
    <row r="4358" spans="1:11" x14ac:dyDescent="0.25">
      <c r="A4358">
        <v>2020</v>
      </c>
      <c r="B4358">
        <v>112</v>
      </c>
      <c r="C4358" t="s">
        <v>44</v>
      </c>
      <c r="D4358" s="2">
        <v>2</v>
      </c>
      <c r="E4358" s="3">
        <v>7001</v>
      </c>
      <c r="F4358" s="3">
        <v>45</v>
      </c>
      <c r="G4358" t="s">
        <v>72</v>
      </c>
      <c r="H4358" t="s">
        <v>73</v>
      </c>
      <c r="I4358" t="s">
        <v>74</v>
      </c>
      <c r="J4358">
        <v>5270</v>
      </c>
      <c r="K4358" s="23">
        <v>70.8</v>
      </c>
    </row>
    <row r="4359" spans="1:11" x14ac:dyDescent="0.25">
      <c r="A4359">
        <v>2020</v>
      </c>
      <c r="B4359">
        <v>112</v>
      </c>
      <c r="C4359" t="s">
        <v>44</v>
      </c>
      <c r="D4359" s="2">
        <v>2</v>
      </c>
      <c r="E4359" s="3">
        <v>7001</v>
      </c>
      <c r="F4359" s="3">
        <v>45</v>
      </c>
      <c r="G4359" t="s">
        <v>72</v>
      </c>
      <c r="H4359" t="s">
        <v>73</v>
      </c>
      <c r="I4359" t="s">
        <v>74</v>
      </c>
      <c r="J4359">
        <v>5309</v>
      </c>
      <c r="K4359" s="23">
        <v>112.08</v>
      </c>
    </row>
    <row r="4360" spans="1:11" x14ac:dyDescent="0.25">
      <c r="A4360">
        <v>2020</v>
      </c>
      <c r="B4360">
        <v>112</v>
      </c>
      <c r="C4360" t="s">
        <v>44</v>
      </c>
      <c r="D4360" s="2">
        <v>2</v>
      </c>
      <c r="E4360" s="3">
        <v>7001</v>
      </c>
      <c r="F4360" s="3">
        <v>45</v>
      </c>
      <c r="G4360" t="s">
        <v>72</v>
      </c>
      <c r="H4360" t="s">
        <v>73</v>
      </c>
      <c r="I4360" t="s">
        <v>74</v>
      </c>
      <c r="J4360">
        <v>5428</v>
      </c>
      <c r="K4360" s="23">
        <v>23.28</v>
      </c>
    </row>
    <row r="4361" spans="1:11" x14ac:dyDescent="0.25">
      <c r="A4361">
        <v>2020</v>
      </c>
      <c r="B4361">
        <v>112</v>
      </c>
      <c r="C4361" t="s">
        <v>44</v>
      </c>
      <c r="D4361" s="2">
        <v>2</v>
      </c>
      <c r="E4361" s="3">
        <v>7001</v>
      </c>
      <c r="F4361" s="3">
        <v>45</v>
      </c>
      <c r="G4361" t="s">
        <v>72</v>
      </c>
      <c r="H4361" t="s">
        <v>73</v>
      </c>
      <c r="I4361" t="s">
        <v>75</v>
      </c>
      <c r="J4361">
        <v>5476</v>
      </c>
      <c r="K4361" s="23">
        <v>5.49</v>
      </c>
    </row>
    <row r="4362" spans="1:11" x14ac:dyDescent="0.25">
      <c r="A4362">
        <v>2020</v>
      </c>
      <c r="B4362">
        <v>112</v>
      </c>
      <c r="C4362" t="s">
        <v>44</v>
      </c>
      <c r="D4362" s="2">
        <v>2</v>
      </c>
      <c r="E4362" s="3">
        <v>7001</v>
      </c>
      <c r="F4362" s="3">
        <v>45</v>
      </c>
      <c r="G4362" t="s">
        <v>72</v>
      </c>
      <c r="H4362" t="s">
        <v>73</v>
      </c>
      <c r="I4362" t="s">
        <v>75</v>
      </c>
      <c r="J4362">
        <v>5493</v>
      </c>
      <c r="K4362" s="23">
        <v>122.9</v>
      </c>
    </row>
    <row r="4363" spans="1:11" x14ac:dyDescent="0.25">
      <c r="A4363">
        <v>2020</v>
      </c>
      <c r="B4363">
        <v>112</v>
      </c>
      <c r="C4363" t="s">
        <v>44</v>
      </c>
      <c r="D4363" s="2">
        <v>2</v>
      </c>
      <c r="E4363" s="3">
        <v>7001</v>
      </c>
      <c r="F4363" s="3">
        <v>45</v>
      </c>
      <c r="G4363" t="s">
        <v>72</v>
      </c>
      <c r="H4363" t="s">
        <v>73</v>
      </c>
      <c r="I4363" t="s">
        <v>74</v>
      </c>
      <c r="J4363">
        <v>5495</v>
      </c>
      <c r="K4363" s="23">
        <v>179.57</v>
      </c>
    </row>
    <row r="4364" spans="1:11" x14ac:dyDescent="0.25">
      <c r="A4364">
        <v>2020</v>
      </c>
      <c r="B4364">
        <v>112</v>
      </c>
      <c r="C4364" t="s">
        <v>44</v>
      </c>
      <c r="D4364" s="2">
        <v>2</v>
      </c>
      <c r="E4364" s="3">
        <v>7001</v>
      </c>
      <c r="F4364" s="3">
        <v>45</v>
      </c>
      <c r="G4364" t="s">
        <v>72</v>
      </c>
      <c r="H4364" t="s">
        <v>73</v>
      </c>
      <c r="I4364" t="s">
        <v>74</v>
      </c>
      <c r="J4364">
        <v>5568</v>
      </c>
      <c r="K4364" s="23">
        <v>36</v>
      </c>
    </row>
    <row r="4365" spans="1:11" x14ac:dyDescent="0.25">
      <c r="A4365">
        <v>2020</v>
      </c>
      <c r="B4365">
        <v>112</v>
      </c>
      <c r="C4365" t="s">
        <v>44</v>
      </c>
      <c r="D4365" s="2">
        <v>2</v>
      </c>
      <c r="E4365" s="3">
        <v>7001</v>
      </c>
      <c r="F4365" s="3">
        <v>45</v>
      </c>
      <c r="G4365" t="s">
        <v>72</v>
      </c>
      <c r="H4365" t="s">
        <v>73</v>
      </c>
      <c r="I4365" t="s">
        <v>74</v>
      </c>
      <c r="J4365">
        <v>5580</v>
      </c>
      <c r="K4365" s="23">
        <v>36</v>
      </c>
    </row>
    <row r="4366" spans="1:11" x14ac:dyDescent="0.25">
      <c r="A4366">
        <v>2020</v>
      </c>
      <c r="B4366">
        <v>112</v>
      </c>
      <c r="C4366" t="s">
        <v>44</v>
      </c>
      <c r="D4366" s="2">
        <v>2</v>
      </c>
      <c r="E4366" s="3">
        <v>7001</v>
      </c>
      <c r="F4366" s="3">
        <v>45</v>
      </c>
      <c r="G4366" t="s">
        <v>72</v>
      </c>
      <c r="H4366" t="s">
        <v>73</v>
      </c>
      <c r="I4366" t="s">
        <v>75</v>
      </c>
      <c r="J4366">
        <v>5814</v>
      </c>
      <c r="K4366" s="23">
        <v>435.38</v>
      </c>
    </row>
    <row r="4367" spans="1:11" x14ac:dyDescent="0.25">
      <c r="A4367">
        <v>2020</v>
      </c>
      <c r="B4367">
        <v>112</v>
      </c>
      <c r="C4367" t="s">
        <v>44</v>
      </c>
      <c r="D4367" s="2">
        <v>2</v>
      </c>
      <c r="E4367" s="3">
        <v>7001</v>
      </c>
      <c r="F4367" s="3">
        <v>45</v>
      </c>
      <c r="G4367" t="s">
        <v>72</v>
      </c>
      <c r="H4367" t="s">
        <v>73</v>
      </c>
      <c r="I4367" t="s">
        <v>74</v>
      </c>
      <c r="J4367">
        <v>5836</v>
      </c>
      <c r="K4367" s="23">
        <v>9</v>
      </c>
    </row>
    <row r="4368" spans="1:11" x14ac:dyDescent="0.25">
      <c r="A4368">
        <v>2020</v>
      </c>
      <c r="B4368">
        <v>112</v>
      </c>
      <c r="C4368" t="s">
        <v>44</v>
      </c>
      <c r="D4368" s="2">
        <v>2</v>
      </c>
      <c r="E4368" s="3">
        <v>7001</v>
      </c>
      <c r="F4368" s="3">
        <v>45</v>
      </c>
      <c r="G4368" t="s">
        <v>72</v>
      </c>
      <c r="H4368" t="s">
        <v>73</v>
      </c>
      <c r="I4368" t="s">
        <v>74</v>
      </c>
      <c r="J4368">
        <v>6062</v>
      </c>
      <c r="K4368" s="23">
        <v>25.9</v>
      </c>
    </row>
    <row r="4369" spans="1:11" x14ac:dyDescent="0.25">
      <c r="A4369">
        <v>2020</v>
      </c>
      <c r="B4369">
        <v>112</v>
      </c>
      <c r="C4369" t="s">
        <v>44</v>
      </c>
      <c r="D4369" s="2">
        <v>2</v>
      </c>
      <c r="E4369" s="3">
        <v>7001</v>
      </c>
      <c r="F4369" s="3">
        <v>45</v>
      </c>
      <c r="G4369" t="s">
        <v>72</v>
      </c>
      <c r="H4369" t="s">
        <v>76</v>
      </c>
      <c r="I4369" t="s">
        <v>74</v>
      </c>
      <c r="J4369">
        <v>6545</v>
      </c>
      <c r="K4369" s="23">
        <v>-25.72</v>
      </c>
    </row>
    <row r="4370" spans="1:11" x14ac:dyDescent="0.25">
      <c r="A4370">
        <v>2020</v>
      </c>
      <c r="B4370">
        <v>112</v>
      </c>
      <c r="C4370" t="s">
        <v>44</v>
      </c>
      <c r="D4370" s="2">
        <v>2</v>
      </c>
      <c r="E4370" s="3">
        <v>7001</v>
      </c>
      <c r="F4370" s="3">
        <v>45</v>
      </c>
      <c r="G4370" t="s">
        <v>72</v>
      </c>
      <c r="H4370" t="s">
        <v>73</v>
      </c>
      <c r="I4370" t="s">
        <v>74</v>
      </c>
      <c r="J4370">
        <v>7162</v>
      </c>
      <c r="K4370" s="23">
        <v>0.37</v>
      </c>
    </row>
    <row r="4371" spans="1:11" x14ac:dyDescent="0.25">
      <c r="A4371">
        <v>2020</v>
      </c>
      <c r="B4371">
        <v>112</v>
      </c>
      <c r="C4371" t="s">
        <v>44</v>
      </c>
      <c r="D4371" s="2">
        <v>2</v>
      </c>
      <c r="E4371" s="3">
        <v>7001</v>
      </c>
      <c r="F4371" s="3">
        <v>45</v>
      </c>
      <c r="G4371" t="s">
        <v>72</v>
      </c>
      <c r="H4371" t="s">
        <v>73</v>
      </c>
      <c r="I4371" t="s">
        <v>74</v>
      </c>
      <c r="J4371">
        <v>7307</v>
      </c>
      <c r="K4371" s="23">
        <v>67.5</v>
      </c>
    </row>
    <row r="4372" spans="1:11" x14ac:dyDescent="0.25">
      <c r="A4372">
        <v>2020</v>
      </c>
      <c r="B4372">
        <v>112</v>
      </c>
      <c r="C4372" t="s">
        <v>44</v>
      </c>
      <c r="D4372" s="2">
        <v>2</v>
      </c>
      <c r="E4372" s="3">
        <v>7001</v>
      </c>
      <c r="F4372" s="3">
        <v>45</v>
      </c>
      <c r="G4372" t="s">
        <v>72</v>
      </c>
      <c r="H4372" t="s">
        <v>73</v>
      </c>
      <c r="I4372" t="s">
        <v>74</v>
      </c>
      <c r="J4372">
        <v>7329</v>
      </c>
      <c r="K4372" s="23">
        <v>115.5</v>
      </c>
    </row>
    <row r="4373" spans="1:11" x14ac:dyDescent="0.25">
      <c r="A4373">
        <v>2020</v>
      </c>
      <c r="B4373">
        <v>112</v>
      </c>
      <c r="C4373" t="s">
        <v>44</v>
      </c>
      <c r="D4373" s="2">
        <v>2</v>
      </c>
      <c r="E4373" s="3">
        <v>7001</v>
      </c>
      <c r="F4373" s="3">
        <v>45</v>
      </c>
      <c r="G4373" t="s">
        <v>72</v>
      </c>
      <c r="H4373" t="s">
        <v>73</v>
      </c>
      <c r="I4373" t="s">
        <v>74</v>
      </c>
      <c r="J4373">
        <v>7534</v>
      </c>
      <c r="K4373" s="23">
        <v>136.80000000000001</v>
      </c>
    </row>
    <row r="4374" spans="1:11" x14ac:dyDescent="0.25">
      <c r="A4374">
        <v>2020</v>
      </c>
      <c r="B4374">
        <v>112</v>
      </c>
      <c r="C4374" t="s">
        <v>44</v>
      </c>
      <c r="D4374" s="2">
        <v>2</v>
      </c>
      <c r="E4374" s="3">
        <v>7001</v>
      </c>
      <c r="F4374" s="3">
        <v>45</v>
      </c>
      <c r="G4374" t="s">
        <v>72</v>
      </c>
      <c r="H4374" t="s">
        <v>73</v>
      </c>
      <c r="I4374" t="s">
        <v>74</v>
      </c>
      <c r="J4374">
        <v>7561</v>
      </c>
      <c r="K4374" s="23">
        <v>56.46</v>
      </c>
    </row>
    <row r="4375" spans="1:11" x14ac:dyDescent="0.25">
      <c r="A4375">
        <v>2020</v>
      </c>
      <c r="B4375">
        <v>112</v>
      </c>
      <c r="C4375" t="s">
        <v>44</v>
      </c>
      <c r="D4375" s="2">
        <v>2</v>
      </c>
      <c r="E4375" s="3">
        <v>7001</v>
      </c>
      <c r="F4375" s="3">
        <v>45</v>
      </c>
      <c r="G4375" t="s">
        <v>72</v>
      </c>
      <c r="H4375" t="s">
        <v>73</v>
      </c>
      <c r="I4375" t="s">
        <v>74</v>
      </c>
      <c r="J4375">
        <v>7798</v>
      </c>
      <c r="K4375" s="23">
        <v>120</v>
      </c>
    </row>
    <row r="4376" spans="1:11" x14ac:dyDescent="0.25">
      <c r="A4376">
        <v>2020</v>
      </c>
      <c r="B4376">
        <v>112</v>
      </c>
      <c r="C4376" t="s">
        <v>44</v>
      </c>
      <c r="D4376" s="2">
        <v>2</v>
      </c>
      <c r="E4376" s="3">
        <v>7001</v>
      </c>
      <c r="F4376" s="3">
        <v>45</v>
      </c>
      <c r="G4376" t="s">
        <v>72</v>
      </c>
      <c r="H4376" t="s">
        <v>73</v>
      </c>
      <c r="I4376" t="s">
        <v>74</v>
      </c>
      <c r="J4376">
        <v>7804</v>
      </c>
      <c r="K4376" s="23">
        <v>111</v>
      </c>
    </row>
    <row r="4377" spans="1:11" x14ac:dyDescent="0.25">
      <c r="A4377">
        <v>2020</v>
      </c>
      <c r="B4377">
        <v>112</v>
      </c>
      <c r="C4377" t="s">
        <v>44</v>
      </c>
      <c r="D4377" s="2">
        <v>2</v>
      </c>
      <c r="E4377" s="3">
        <v>7001</v>
      </c>
      <c r="F4377" s="3">
        <v>45</v>
      </c>
      <c r="G4377" t="s">
        <v>72</v>
      </c>
      <c r="H4377" t="s">
        <v>73</v>
      </c>
      <c r="I4377" t="s">
        <v>74</v>
      </c>
      <c r="J4377">
        <v>7930</v>
      </c>
      <c r="K4377" s="23">
        <v>25.72</v>
      </c>
    </row>
    <row r="4378" spans="1:11" x14ac:dyDescent="0.25">
      <c r="A4378">
        <v>2020</v>
      </c>
      <c r="B4378">
        <v>112</v>
      </c>
      <c r="C4378" t="s">
        <v>44</v>
      </c>
      <c r="D4378" s="2">
        <v>2</v>
      </c>
      <c r="E4378" s="3">
        <v>7001</v>
      </c>
      <c r="F4378" s="3">
        <v>45</v>
      </c>
      <c r="G4378" t="s">
        <v>72</v>
      </c>
      <c r="H4378" t="s">
        <v>73</v>
      </c>
      <c r="I4378" t="s">
        <v>74</v>
      </c>
      <c r="J4378">
        <v>7932</v>
      </c>
      <c r="K4378" s="23">
        <v>25.72</v>
      </c>
    </row>
    <row r="4379" spans="1:11" x14ac:dyDescent="0.25">
      <c r="A4379">
        <v>2020</v>
      </c>
      <c r="B4379">
        <v>112</v>
      </c>
      <c r="C4379" t="s">
        <v>44</v>
      </c>
      <c r="D4379" s="2">
        <v>2</v>
      </c>
      <c r="E4379" s="3">
        <v>7001</v>
      </c>
      <c r="F4379" s="3">
        <v>45</v>
      </c>
      <c r="G4379" t="s">
        <v>72</v>
      </c>
      <c r="H4379" t="s">
        <v>73</v>
      </c>
      <c r="I4379" t="s">
        <v>74</v>
      </c>
      <c r="J4379">
        <v>8006</v>
      </c>
      <c r="K4379" s="23">
        <v>114</v>
      </c>
    </row>
    <row r="4380" spans="1:11" x14ac:dyDescent="0.25">
      <c r="A4380">
        <v>2020</v>
      </c>
      <c r="B4380">
        <v>112</v>
      </c>
      <c r="C4380" t="s">
        <v>44</v>
      </c>
      <c r="D4380" s="2">
        <v>2</v>
      </c>
      <c r="E4380" s="3">
        <v>7001</v>
      </c>
      <c r="F4380" s="3">
        <v>45</v>
      </c>
      <c r="G4380" t="s">
        <v>72</v>
      </c>
      <c r="H4380" t="s">
        <v>73</v>
      </c>
      <c r="I4380" t="s">
        <v>74</v>
      </c>
      <c r="J4380">
        <v>8008</v>
      </c>
      <c r="K4380" s="23">
        <v>130.5</v>
      </c>
    </row>
    <row r="4381" spans="1:11" x14ac:dyDescent="0.25">
      <c r="A4381">
        <v>2020</v>
      </c>
      <c r="B4381">
        <v>112</v>
      </c>
      <c r="C4381" t="s">
        <v>44</v>
      </c>
      <c r="D4381" s="2">
        <v>2</v>
      </c>
      <c r="E4381" s="3">
        <v>7001</v>
      </c>
      <c r="F4381" s="3">
        <v>45</v>
      </c>
      <c r="G4381" t="s">
        <v>72</v>
      </c>
      <c r="H4381" t="s">
        <v>73</v>
      </c>
      <c r="I4381" t="s">
        <v>74</v>
      </c>
      <c r="J4381">
        <v>8867</v>
      </c>
      <c r="K4381" s="23">
        <v>10.99</v>
      </c>
    </row>
    <row r="4382" spans="1:11" x14ac:dyDescent="0.25">
      <c r="A4382">
        <v>2020</v>
      </c>
      <c r="B4382">
        <v>112</v>
      </c>
      <c r="C4382" t="s">
        <v>44</v>
      </c>
      <c r="D4382" s="2">
        <v>2</v>
      </c>
      <c r="E4382" s="3">
        <v>7001</v>
      </c>
      <c r="F4382" s="3">
        <v>45</v>
      </c>
      <c r="G4382" t="s">
        <v>72</v>
      </c>
      <c r="H4382" t="s">
        <v>73</v>
      </c>
      <c r="I4382" t="s">
        <v>74</v>
      </c>
      <c r="J4382">
        <v>8930</v>
      </c>
      <c r="K4382" s="23">
        <v>63</v>
      </c>
    </row>
    <row r="4383" spans="1:11" x14ac:dyDescent="0.25">
      <c r="A4383">
        <v>2020</v>
      </c>
      <c r="B4383">
        <v>112</v>
      </c>
      <c r="C4383" t="s">
        <v>44</v>
      </c>
      <c r="D4383" s="2">
        <v>202</v>
      </c>
      <c r="E4383" s="3">
        <v>2001</v>
      </c>
      <c r="F4383" s="3">
        <v>2</v>
      </c>
      <c r="G4383" t="s">
        <v>72</v>
      </c>
      <c r="H4383" t="s">
        <v>73</v>
      </c>
      <c r="I4383" t="s">
        <v>74</v>
      </c>
      <c r="J4383">
        <v>9099</v>
      </c>
      <c r="K4383" s="23">
        <v>1213.05</v>
      </c>
    </row>
    <row r="4384" spans="1:11" x14ac:dyDescent="0.25">
      <c r="A4384">
        <v>2020</v>
      </c>
      <c r="B4384">
        <v>112</v>
      </c>
      <c r="C4384" t="s">
        <v>44</v>
      </c>
      <c r="D4384" s="2">
        <v>2</v>
      </c>
      <c r="E4384" s="3">
        <v>7001</v>
      </c>
      <c r="F4384" s="3">
        <v>45</v>
      </c>
      <c r="G4384" t="s">
        <v>72</v>
      </c>
      <c r="H4384" t="s">
        <v>73</v>
      </c>
      <c r="I4384" t="s">
        <v>74</v>
      </c>
      <c r="J4384">
        <v>9127</v>
      </c>
      <c r="K4384" s="23">
        <v>296.12</v>
      </c>
    </row>
    <row r="4385" spans="1:11" x14ac:dyDescent="0.25">
      <c r="A4385">
        <v>2020</v>
      </c>
      <c r="B4385">
        <v>112</v>
      </c>
      <c r="C4385" t="s">
        <v>44</v>
      </c>
      <c r="D4385" s="2">
        <v>2</v>
      </c>
      <c r="E4385" s="3">
        <v>7001</v>
      </c>
      <c r="F4385" s="3">
        <v>45</v>
      </c>
      <c r="G4385" t="s">
        <v>72</v>
      </c>
      <c r="H4385" t="s">
        <v>73</v>
      </c>
      <c r="I4385" t="s">
        <v>74</v>
      </c>
      <c r="J4385">
        <v>9389</v>
      </c>
      <c r="K4385" s="23">
        <v>35.229999999999997</v>
      </c>
    </row>
    <row r="4386" spans="1:11" x14ac:dyDescent="0.25">
      <c r="A4386">
        <v>2020</v>
      </c>
      <c r="B4386">
        <v>112</v>
      </c>
      <c r="C4386" t="s">
        <v>45</v>
      </c>
      <c r="D4386" s="2">
        <v>2</v>
      </c>
      <c r="E4386" s="3">
        <v>7001</v>
      </c>
      <c r="F4386" s="3">
        <v>46</v>
      </c>
      <c r="G4386" t="s">
        <v>72</v>
      </c>
      <c r="H4386" t="s">
        <v>73</v>
      </c>
      <c r="I4386" t="s">
        <v>75</v>
      </c>
      <c r="J4386">
        <v>36</v>
      </c>
      <c r="K4386" s="23">
        <v>210</v>
      </c>
    </row>
    <row r="4387" spans="1:11" x14ac:dyDescent="0.25">
      <c r="A4387">
        <v>2020</v>
      </c>
      <c r="B4387">
        <v>112</v>
      </c>
      <c r="C4387" t="s">
        <v>45</v>
      </c>
      <c r="D4387" s="2">
        <v>2</v>
      </c>
      <c r="E4387" s="3">
        <v>7001</v>
      </c>
      <c r="F4387" s="3">
        <v>46</v>
      </c>
      <c r="G4387" t="s">
        <v>72</v>
      </c>
      <c r="H4387" t="s">
        <v>73</v>
      </c>
      <c r="I4387" t="s">
        <v>74</v>
      </c>
      <c r="J4387">
        <v>38</v>
      </c>
      <c r="K4387" s="23">
        <v>15.22</v>
      </c>
    </row>
    <row r="4388" spans="1:11" x14ac:dyDescent="0.25">
      <c r="A4388">
        <v>2020</v>
      </c>
      <c r="B4388">
        <v>112</v>
      </c>
      <c r="C4388" t="s">
        <v>45</v>
      </c>
      <c r="D4388" s="2">
        <v>2</v>
      </c>
      <c r="E4388" s="3">
        <v>7001</v>
      </c>
      <c r="F4388" s="3">
        <v>46</v>
      </c>
      <c r="G4388" t="s">
        <v>72</v>
      </c>
      <c r="H4388" t="s">
        <v>73</v>
      </c>
      <c r="I4388" t="s">
        <v>74</v>
      </c>
      <c r="J4388">
        <v>162</v>
      </c>
      <c r="K4388" s="23">
        <v>112.4</v>
      </c>
    </row>
    <row r="4389" spans="1:11" x14ac:dyDescent="0.25">
      <c r="A4389">
        <v>2020</v>
      </c>
      <c r="B4389">
        <v>112</v>
      </c>
      <c r="C4389" t="s">
        <v>45</v>
      </c>
      <c r="D4389" s="2">
        <v>2</v>
      </c>
      <c r="E4389" s="3">
        <v>7001</v>
      </c>
      <c r="F4389" s="3">
        <v>46</v>
      </c>
      <c r="G4389" t="s">
        <v>72</v>
      </c>
      <c r="H4389" t="s">
        <v>73</v>
      </c>
      <c r="I4389" t="s">
        <v>74</v>
      </c>
      <c r="J4389">
        <v>252</v>
      </c>
      <c r="K4389" s="23">
        <v>260.41000000000003</v>
      </c>
    </row>
    <row r="4390" spans="1:11" x14ac:dyDescent="0.25">
      <c r="A4390">
        <v>2020</v>
      </c>
      <c r="B4390">
        <v>112</v>
      </c>
      <c r="C4390" t="s">
        <v>45</v>
      </c>
      <c r="D4390" s="2">
        <v>2</v>
      </c>
      <c r="E4390" s="3">
        <v>7001</v>
      </c>
      <c r="F4390" s="3">
        <v>46</v>
      </c>
      <c r="G4390" t="s">
        <v>72</v>
      </c>
      <c r="H4390" t="s">
        <v>73</v>
      </c>
      <c r="I4390" t="s">
        <v>74</v>
      </c>
      <c r="J4390">
        <v>329</v>
      </c>
      <c r="K4390" s="23">
        <v>138.6</v>
      </c>
    </row>
    <row r="4391" spans="1:11" x14ac:dyDescent="0.25">
      <c r="A4391">
        <v>2020</v>
      </c>
      <c r="B4391">
        <v>112</v>
      </c>
      <c r="C4391" t="s">
        <v>45</v>
      </c>
      <c r="D4391" s="2">
        <v>2</v>
      </c>
      <c r="E4391" s="3">
        <v>7001</v>
      </c>
      <c r="F4391" s="3">
        <v>46</v>
      </c>
      <c r="G4391" t="s">
        <v>72</v>
      </c>
      <c r="H4391" t="s">
        <v>73</v>
      </c>
      <c r="I4391" t="s">
        <v>74</v>
      </c>
      <c r="J4391">
        <v>331</v>
      </c>
      <c r="K4391" s="23">
        <v>54.23</v>
      </c>
    </row>
    <row r="4392" spans="1:11" x14ac:dyDescent="0.25">
      <c r="A4392">
        <v>2020</v>
      </c>
      <c r="B4392">
        <v>112</v>
      </c>
      <c r="C4392" t="s">
        <v>45</v>
      </c>
      <c r="D4392" s="2">
        <v>2</v>
      </c>
      <c r="E4392" s="3">
        <v>7001</v>
      </c>
      <c r="F4392" s="3">
        <v>46</v>
      </c>
      <c r="G4392" t="s">
        <v>72</v>
      </c>
      <c r="H4392" t="s">
        <v>73</v>
      </c>
      <c r="I4392" t="s">
        <v>74</v>
      </c>
      <c r="J4392">
        <v>337</v>
      </c>
      <c r="K4392" s="23">
        <v>50.21</v>
      </c>
    </row>
    <row r="4393" spans="1:11" x14ac:dyDescent="0.25">
      <c r="A4393">
        <v>2020</v>
      </c>
      <c r="B4393">
        <v>112</v>
      </c>
      <c r="C4393" t="s">
        <v>45</v>
      </c>
      <c r="D4393" s="2">
        <v>2</v>
      </c>
      <c r="E4393" s="3">
        <v>7001</v>
      </c>
      <c r="F4393" s="3">
        <v>46</v>
      </c>
      <c r="G4393" t="s">
        <v>72</v>
      </c>
      <c r="H4393" t="s">
        <v>73</v>
      </c>
      <c r="I4393" t="s">
        <v>74</v>
      </c>
      <c r="J4393">
        <v>341</v>
      </c>
      <c r="K4393" s="23">
        <v>138.6</v>
      </c>
    </row>
    <row r="4394" spans="1:11" x14ac:dyDescent="0.25">
      <c r="A4394">
        <v>2020</v>
      </c>
      <c r="B4394">
        <v>112</v>
      </c>
      <c r="C4394" t="s">
        <v>45</v>
      </c>
      <c r="D4394" s="2">
        <v>2</v>
      </c>
      <c r="E4394" s="3">
        <v>7001</v>
      </c>
      <c r="F4394" s="3">
        <v>46</v>
      </c>
      <c r="G4394" t="s">
        <v>72</v>
      </c>
      <c r="H4394" t="s">
        <v>73</v>
      </c>
      <c r="I4394" t="s">
        <v>74</v>
      </c>
      <c r="J4394">
        <v>351</v>
      </c>
      <c r="K4394" s="23">
        <v>192.68</v>
      </c>
    </row>
    <row r="4395" spans="1:11" x14ac:dyDescent="0.25">
      <c r="A4395">
        <v>2020</v>
      </c>
      <c r="B4395">
        <v>112</v>
      </c>
      <c r="C4395" t="s">
        <v>45</v>
      </c>
      <c r="D4395" s="2">
        <v>2</v>
      </c>
      <c r="E4395" s="3">
        <v>7001</v>
      </c>
      <c r="F4395" s="3">
        <v>46</v>
      </c>
      <c r="G4395" t="s">
        <v>72</v>
      </c>
      <c r="H4395" t="s">
        <v>73</v>
      </c>
      <c r="I4395" t="s">
        <v>74</v>
      </c>
      <c r="J4395">
        <v>387</v>
      </c>
      <c r="K4395" s="23">
        <v>260.41000000000003</v>
      </c>
    </row>
    <row r="4396" spans="1:11" x14ac:dyDescent="0.25">
      <c r="A4396">
        <v>2020</v>
      </c>
      <c r="B4396">
        <v>112</v>
      </c>
      <c r="C4396" t="s">
        <v>45</v>
      </c>
      <c r="D4396" s="2">
        <v>2</v>
      </c>
      <c r="E4396" s="3">
        <v>7001</v>
      </c>
      <c r="F4396" s="3">
        <v>46</v>
      </c>
      <c r="G4396" t="s">
        <v>72</v>
      </c>
      <c r="H4396" t="s">
        <v>73</v>
      </c>
      <c r="I4396" t="s">
        <v>74</v>
      </c>
      <c r="J4396">
        <v>427</v>
      </c>
      <c r="K4396" s="23">
        <v>195.3</v>
      </c>
    </row>
    <row r="4397" spans="1:11" x14ac:dyDescent="0.25">
      <c r="A4397">
        <v>2020</v>
      </c>
      <c r="B4397">
        <v>112</v>
      </c>
      <c r="C4397" t="s">
        <v>45</v>
      </c>
      <c r="D4397" s="2">
        <v>2</v>
      </c>
      <c r="E4397" s="3">
        <v>7001</v>
      </c>
      <c r="F4397" s="3">
        <v>46</v>
      </c>
      <c r="G4397" t="s">
        <v>72</v>
      </c>
      <c r="H4397" t="s">
        <v>73</v>
      </c>
      <c r="I4397" t="s">
        <v>74</v>
      </c>
      <c r="J4397">
        <v>435</v>
      </c>
      <c r="K4397" s="23">
        <v>260.41000000000003</v>
      </c>
    </row>
    <row r="4398" spans="1:11" x14ac:dyDescent="0.25">
      <c r="A4398">
        <v>2020</v>
      </c>
      <c r="B4398">
        <v>112</v>
      </c>
      <c r="C4398" t="s">
        <v>45</v>
      </c>
      <c r="D4398" s="2">
        <v>2</v>
      </c>
      <c r="E4398" s="3">
        <v>7001</v>
      </c>
      <c r="F4398" s="3">
        <v>46</v>
      </c>
      <c r="G4398" t="s">
        <v>72</v>
      </c>
      <c r="H4398" t="s">
        <v>73</v>
      </c>
      <c r="I4398" t="s">
        <v>74</v>
      </c>
      <c r="J4398">
        <v>464</v>
      </c>
      <c r="K4398" s="23">
        <v>260.41000000000003</v>
      </c>
    </row>
    <row r="4399" spans="1:11" x14ac:dyDescent="0.25">
      <c r="A4399">
        <v>2020</v>
      </c>
      <c r="B4399">
        <v>112</v>
      </c>
      <c r="C4399" t="s">
        <v>45</v>
      </c>
      <c r="D4399" s="2">
        <v>2</v>
      </c>
      <c r="E4399" s="3">
        <v>7001</v>
      </c>
      <c r="F4399" s="3">
        <v>46</v>
      </c>
      <c r="G4399" t="s">
        <v>72</v>
      </c>
      <c r="H4399" t="s">
        <v>73</v>
      </c>
      <c r="I4399" t="s">
        <v>74</v>
      </c>
      <c r="J4399">
        <v>545</v>
      </c>
      <c r="K4399" s="23">
        <v>92.4</v>
      </c>
    </row>
    <row r="4400" spans="1:11" x14ac:dyDescent="0.25">
      <c r="A4400">
        <v>2020</v>
      </c>
      <c r="B4400">
        <v>112</v>
      </c>
      <c r="C4400" t="s">
        <v>45</v>
      </c>
      <c r="D4400" s="2">
        <v>2</v>
      </c>
      <c r="E4400" s="3">
        <v>7001</v>
      </c>
      <c r="F4400" s="3">
        <v>46</v>
      </c>
      <c r="G4400" t="s">
        <v>72</v>
      </c>
      <c r="H4400" t="s">
        <v>73</v>
      </c>
      <c r="I4400" t="s">
        <v>74</v>
      </c>
      <c r="J4400">
        <v>557</v>
      </c>
      <c r="K4400" s="23">
        <v>112.4</v>
      </c>
    </row>
    <row r="4401" spans="1:11" x14ac:dyDescent="0.25">
      <c r="A4401">
        <v>2020</v>
      </c>
      <c r="B4401">
        <v>112</v>
      </c>
      <c r="C4401" t="s">
        <v>45</v>
      </c>
      <c r="D4401" s="2">
        <v>2</v>
      </c>
      <c r="E4401" s="3">
        <v>7001</v>
      </c>
      <c r="F4401" s="3">
        <v>46</v>
      </c>
      <c r="G4401" t="s">
        <v>72</v>
      </c>
      <c r="H4401" t="s">
        <v>73</v>
      </c>
      <c r="I4401" t="s">
        <v>74</v>
      </c>
      <c r="J4401">
        <v>560</v>
      </c>
      <c r="K4401" s="23">
        <v>240.85</v>
      </c>
    </row>
    <row r="4402" spans="1:11" x14ac:dyDescent="0.25">
      <c r="A4402">
        <v>2020</v>
      </c>
      <c r="B4402">
        <v>112</v>
      </c>
      <c r="C4402" t="s">
        <v>45</v>
      </c>
      <c r="D4402" s="2">
        <v>2</v>
      </c>
      <c r="E4402" s="3">
        <v>7001</v>
      </c>
      <c r="F4402" s="3">
        <v>46</v>
      </c>
      <c r="G4402" t="s">
        <v>72</v>
      </c>
      <c r="H4402" t="s">
        <v>73</v>
      </c>
      <c r="I4402" t="s">
        <v>74</v>
      </c>
      <c r="J4402">
        <v>571</v>
      </c>
      <c r="K4402" s="23">
        <v>48</v>
      </c>
    </row>
    <row r="4403" spans="1:11" x14ac:dyDescent="0.25">
      <c r="A4403">
        <v>2020</v>
      </c>
      <c r="B4403">
        <v>112</v>
      </c>
      <c r="C4403" t="s">
        <v>45</v>
      </c>
      <c r="D4403" s="2">
        <v>2</v>
      </c>
      <c r="E4403" s="3">
        <v>7001</v>
      </c>
      <c r="F4403" s="3">
        <v>46</v>
      </c>
      <c r="G4403" t="s">
        <v>72</v>
      </c>
      <c r="H4403" t="s">
        <v>73</v>
      </c>
      <c r="I4403" t="s">
        <v>74</v>
      </c>
      <c r="J4403">
        <v>611</v>
      </c>
      <c r="K4403" s="23">
        <v>96.34</v>
      </c>
    </row>
    <row r="4404" spans="1:11" x14ac:dyDescent="0.25">
      <c r="A4404">
        <v>2020</v>
      </c>
      <c r="B4404">
        <v>112</v>
      </c>
      <c r="C4404" t="s">
        <v>45</v>
      </c>
      <c r="D4404" s="2">
        <v>2</v>
      </c>
      <c r="E4404" s="3">
        <v>7001</v>
      </c>
      <c r="F4404" s="3">
        <v>46</v>
      </c>
      <c r="G4404" t="s">
        <v>72</v>
      </c>
      <c r="H4404" t="s">
        <v>73</v>
      </c>
      <c r="I4404" t="s">
        <v>74</v>
      </c>
      <c r="J4404">
        <v>624</v>
      </c>
      <c r="K4404" s="23">
        <v>195.31</v>
      </c>
    </row>
    <row r="4405" spans="1:11" x14ac:dyDescent="0.25">
      <c r="A4405">
        <v>2020</v>
      </c>
      <c r="B4405">
        <v>112</v>
      </c>
      <c r="C4405" t="s">
        <v>45</v>
      </c>
      <c r="D4405" s="2">
        <v>2</v>
      </c>
      <c r="E4405" s="3">
        <v>7001</v>
      </c>
      <c r="F4405" s="3">
        <v>46</v>
      </c>
      <c r="G4405" t="s">
        <v>72</v>
      </c>
      <c r="H4405" t="s">
        <v>73</v>
      </c>
      <c r="I4405" t="s">
        <v>74</v>
      </c>
      <c r="J4405">
        <v>651</v>
      </c>
      <c r="K4405" s="23">
        <v>20.079999999999998</v>
      </c>
    </row>
    <row r="4406" spans="1:11" x14ac:dyDescent="0.25">
      <c r="A4406">
        <v>2020</v>
      </c>
      <c r="B4406">
        <v>112</v>
      </c>
      <c r="C4406" t="s">
        <v>45</v>
      </c>
      <c r="D4406" s="2">
        <v>2</v>
      </c>
      <c r="E4406" s="3">
        <v>7001</v>
      </c>
      <c r="F4406" s="3">
        <v>46</v>
      </c>
      <c r="G4406" t="s">
        <v>72</v>
      </c>
      <c r="H4406" t="s">
        <v>76</v>
      </c>
      <c r="I4406" t="s">
        <v>74</v>
      </c>
      <c r="J4406">
        <v>706</v>
      </c>
      <c r="K4406" s="23">
        <v>-92.4</v>
      </c>
    </row>
    <row r="4407" spans="1:11" x14ac:dyDescent="0.25">
      <c r="A4407">
        <v>2020</v>
      </c>
      <c r="B4407">
        <v>112</v>
      </c>
      <c r="C4407" t="s">
        <v>45</v>
      </c>
      <c r="D4407" s="2">
        <v>2</v>
      </c>
      <c r="E4407" s="3">
        <v>7001</v>
      </c>
      <c r="F4407" s="3">
        <v>46</v>
      </c>
      <c r="G4407" t="s">
        <v>72</v>
      </c>
      <c r="H4407" t="s">
        <v>76</v>
      </c>
      <c r="I4407" t="s">
        <v>74</v>
      </c>
      <c r="J4407">
        <v>743</v>
      </c>
      <c r="K4407" s="23">
        <v>-184.8</v>
      </c>
    </row>
    <row r="4408" spans="1:11" x14ac:dyDescent="0.25">
      <c r="A4408">
        <v>2020</v>
      </c>
      <c r="B4408">
        <v>112</v>
      </c>
      <c r="C4408" t="s">
        <v>45</v>
      </c>
      <c r="D4408" s="2">
        <v>2</v>
      </c>
      <c r="E4408" s="3">
        <v>7001</v>
      </c>
      <c r="F4408" s="3">
        <v>46</v>
      </c>
      <c r="G4408" t="s">
        <v>72</v>
      </c>
      <c r="H4408" t="s">
        <v>76</v>
      </c>
      <c r="I4408" t="s">
        <v>74</v>
      </c>
      <c r="J4408">
        <v>749</v>
      </c>
      <c r="K4408" s="23">
        <v>-156.55000000000001</v>
      </c>
    </row>
    <row r="4409" spans="1:11" x14ac:dyDescent="0.25">
      <c r="A4409">
        <v>2020</v>
      </c>
      <c r="B4409">
        <v>112</v>
      </c>
      <c r="C4409" t="s">
        <v>45</v>
      </c>
      <c r="D4409" s="2">
        <v>2</v>
      </c>
      <c r="E4409" s="3">
        <v>7001</v>
      </c>
      <c r="F4409" s="3">
        <v>46</v>
      </c>
      <c r="G4409" t="s">
        <v>72</v>
      </c>
      <c r="H4409" t="s">
        <v>73</v>
      </c>
      <c r="I4409" t="s">
        <v>74</v>
      </c>
      <c r="J4409">
        <v>755</v>
      </c>
      <c r="K4409" s="23">
        <v>184.8</v>
      </c>
    </row>
    <row r="4410" spans="1:11" x14ac:dyDescent="0.25">
      <c r="A4410">
        <v>2020</v>
      </c>
      <c r="B4410">
        <v>112</v>
      </c>
      <c r="C4410" t="s">
        <v>45</v>
      </c>
      <c r="D4410" s="2">
        <v>2</v>
      </c>
      <c r="E4410" s="3">
        <v>7001</v>
      </c>
      <c r="F4410" s="3">
        <v>46</v>
      </c>
      <c r="G4410" t="s">
        <v>72</v>
      </c>
      <c r="H4410" t="s">
        <v>73</v>
      </c>
      <c r="I4410" t="s">
        <v>74</v>
      </c>
      <c r="J4410">
        <v>762</v>
      </c>
      <c r="K4410" s="23">
        <v>260.41000000000003</v>
      </c>
    </row>
    <row r="4411" spans="1:11" x14ac:dyDescent="0.25">
      <c r="A4411">
        <v>2020</v>
      </c>
      <c r="B4411">
        <v>112</v>
      </c>
      <c r="C4411" t="s">
        <v>45</v>
      </c>
      <c r="D4411" s="2">
        <v>2</v>
      </c>
      <c r="E4411" s="3">
        <v>7001</v>
      </c>
      <c r="F4411" s="3">
        <v>46</v>
      </c>
      <c r="G4411" t="s">
        <v>72</v>
      </c>
      <c r="H4411" t="s">
        <v>73</v>
      </c>
      <c r="I4411" t="s">
        <v>74</v>
      </c>
      <c r="J4411">
        <v>774</v>
      </c>
      <c r="K4411" s="23">
        <v>435</v>
      </c>
    </row>
    <row r="4412" spans="1:11" x14ac:dyDescent="0.25">
      <c r="A4412">
        <v>2020</v>
      </c>
      <c r="B4412">
        <v>112</v>
      </c>
      <c r="C4412" t="s">
        <v>45</v>
      </c>
      <c r="D4412" s="2">
        <v>2</v>
      </c>
      <c r="E4412" s="3">
        <v>7001</v>
      </c>
      <c r="F4412" s="3">
        <v>46</v>
      </c>
      <c r="G4412" t="s">
        <v>72</v>
      </c>
      <c r="H4412" t="s">
        <v>73</v>
      </c>
      <c r="I4412" t="s">
        <v>74</v>
      </c>
      <c r="J4412">
        <v>934</v>
      </c>
      <c r="K4412" s="23">
        <v>36</v>
      </c>
    </row>
    <row r="4413" spans="1:11" x14ac:dyDescent="0.25">
      <c r="A4413">
        <v>2020</v>
      </c>
      <c r="B4413">
        <v>112</v>
      </c>
      <c r="C4413" t="s">
        <v>45</v>
      </c>
      <c r="D4413" s="2">
        <v>2</v>
      </c>
      <c r="E4413" s="3">
        <v>7001</v>
      </c>
      <c r="F4413" s="3">
        <v>46</v>
      </c>
      <c r="G4413" t="s">
        <v>72</v>
      </c>
      <c r="H4413" t="s">
        <v>73</v>
      </c>
      <c r="I4413" t="s">
        <v>74</v>
      </c>
      <c r="J4413">
        <v>938</v>
      </c>
      <c r="K4413" s="23">
        <v>71.400000000000006</v>
      </c>
    </row>
    <row r="4414" spans="1:11" x14ac:dyDescent="0.25">
      <c r="A4414">
        <v>2020</v>
      </c>
      <c r="B4414">
        <v>112</v>
      </c>
      <c r="C4414" t="s">
        <v>45</v>
      </c>
      <c r="D4414" s="2">
        <v>2</v>
      </c>
      <c r="E4414" s="3">
        <v>7001</v>
      </c>
      <c r="F4414" s="3">
        <v>46</v>
      </c>
      <c r="G4414" t="s">
        <v>72</v>
      </c>
      <c r="H4414" t="s">
        <v>76</v>
      </c>
      <c r="I4414" t="s">
        <v>74</v>
      </c>
      <c r="J4414">
        <v>940</v>
      </c>
      <c r="K4414" s="23">
        <v>-48</v>
      </c>
    </row>
    <row r="4415" spans="1:11" x14ac:dyDescent="0.25">
      <c r="A4415">
        <v>2020</v>
      </c>
      <c r="B4415">
        <v>112</v>
      </c>
      <c r="C4415" t="s">
        <v>45</v>
      </c>
      <c r="D4415" s="2">
        <v>2</v>
      </c>
      <c r="E4415" s="3">
        <v>7001</v>
      </c>
      <c r="F4415" s="3">
        <v>46</v>
      </c>
      <c r="G4415" t="s">
        <v>72</v>
      </c>
      <c r="H4415" t="s">
        <v>73</v>
      </c>
      <c r="I4415" t="s">
        <v>74</v>
      </c>
      <c r="J4415">
        <v>955</v>
      </c>
      <c r="K4415" s="23">
        <v>115.2</v>
      </c>
    </row>
    <row r="4416" spans="1:11" x14ac:dyDescent="0.25">
      <c r="A4416">
        <v>2020</v>
      </c>
      <c r="B4416">
        <v>112</v>
      </c>
      <c r="C4416" t="s">
        <v>45</v>
      </c>
      <c r="D4416" s="2">
        <v>2</v>
      </c>
      <c r="E4416" s="3">
        <v>7001</v>
      </c>
      <c r="F4416" s="3">
        <v>46</v>
      </c>
      <c r="G4416" t="s">
        <v>72</v>
      </c>
      <c r="H4416" t="s">
        <v>73</v>
      </c>
      <c r="I4416" t="s">
        <v>74</v>
      </c>
      <c r="J4416">
        <v>984</v>
      </c>
      <c r="K4416" s="23">
        <v>269.42</v>
      </c>
    </row>
    <row r="4417" spans="1:11" x14ac:dyDescent="0.25">
      <c r="A4417">
        <v>2020</v>
      </c>
      <c r="B4417">
        <v>112</v>
      </c>
      <c r="C4417" t="s">
        <v>45</v>
      </c>
      <c r="D4417" s="2">
        <v>2</v>
      </c>
      <c r="E4417" s="3">
        <v>7001</v>
      </c>
      <c r="F4417" s="3">
        <v>46</v>
      </c>
      <c r="G4417" t="s">
        <v>72</v>
      </c>
      <c r="H4417" t="s">
        <v>73</v>
      </c>
      <c r="I4417" t="s">
        <v>74</v>
      </c>
      <c r="J4417">
        <v>1062</v>
      </c>
      <c r="K4417" s="23">
        <v>144</v>
      </c>
    </row>
    <row r="4418" spans="1:11" x14ac:dyDescent="0.25">
      <c r="A4418">
        <v>2020</v>
      </c>
      <c r="B4418">
        <v>112</v>
      </c>
      <c r="C4418" t="s">
        <v>45</v>
      </c>
      <c r="D4418" s="2">
        <v>2</v>
      </c>
      <c r="E4418" s="3">
        <v>7001</v>
      </c>
      <c r="F4418" s="3">
        <v>46</v>
      </c>
      <c r="G4418" t="s">
        <v>72</v>
      </c>
      <c r="H4418" t="s">
        <v>73</v>
      </c>
      <c r="I4418" t="s">
        <v>75</v>
      </c>
      <c r="J4418">
        <v>1081</v>
      </c>
      <c r="K4418" s="23">
        <v>17074.8</v>
      </c>
    </row>
    <row r="4419" spans="1:11" x14ac:dyDescent="0.25">
      <c r="A4419">
        <v>2020</v>
      </c>
      <c r="B4419">
        <v>112</v>
      </c>
      <c r="C4419" t="s">
        <v>45</v>
      </c>
      <c r="D4419" s="2">
        <v>2</v>
      </c>
      <c r="E4419" s="3">
        <v>7001</v>
      </c>
      <c r="F4419" s="3">
        <v>46</v>
      </c>
      <c r="G4419" t="s">
        <v>72</v>
      </c>
      <c r="H4419" t="s">
        <v>73</v>
      </c>
      <c r="I4419" t="s">
        <v>74</v>
      </c>
      <c r="J4419">
        <v>1319</v>
      </c>
      <c r="K4419" s="23">
        <v>132.47</v>
      </c>
    </row>
    <row r="4420" spans="1:11" x14ac:dyDescent="0.25">
      <c r="A4420">
        <v>2020</v>
      </c>
      <c r="B4420">
        <v>112</v>
      </c>
      <c r="C4420" t="s">
        <v>45</v>
      </c>
      <c r="D4420" s="2">
        <v>2</v>
      </c>
      <c r="E4420" s="3">
        <v>7001</v>
      </c>
      <c r="F4420" s="3">
        <v>46</v>
      </c>
      <c r="G4420" t="s">
        <v>72</v>
      </c>
      <c r="H4420" t="s">
        <v>73</v>
      </c>
      <c r="I4420" t="s">
        <v>74</v>
      </c>
      <c r="J4420">
        <v>1339</v>
      </c>
      <c r="K4420" s="23">
        <v>176.62</v>
      </c>
    </row>
    <row r="4421" spans="1:11" x14ac:dyDescent="0.25">
      <c r="A4421">
        <v>2020</v>
      </c>
      <c r="B4421">
        <v>112</v>
      </c>
      <c r="C4421" t="s">
        <v>45</v>
      </c>
      <c r="D4421" s="2">
        <v>2</v>
      </c>
      <c r="E4421" s="3">
        <v>7001</v>
      </c>
      <c r="F4421" s="3">
        <v>46</v>
      </c>
      <c r="G4421" t="s">
        <v>72</v>
      </c>
      <c r="H4421" t="s">
        <v>73</v>
      </c>
      <c r="I4421" t="s">
        <v>74</v>
      </c>
      <c r="J4421">
        <v>1341</v>
      </c>
      <c r="K4421" s="23">
        <v>232.97</v>
      </c>
    </row>
    <row r="4422" spans="1:11" x14ac:dyDescent="0.25">
      <c r="A4422">
        <v>2020</v>
      </c>
      <c r="B4422">
        <v>112</v>
      </c>
      <c r="C4422" t="s">
        <v>45</v>
      </c>
      <c r="D4422" s="2">
        <v>2</v>
      </c>
      <c r="E4422" s="3">
        <v>7001</v>
      </c>
      <c r="F4422" s="3">
        <v>46</v>
      </c>
      <c r="G4422" t="s">
        <v>72</v>
      </c>
      <c r="H4422" t="s">
        <v>73</v>
      </c>
      <c r="I4422" t="s">
        <v>74</v>
      </c>
      <c r="J4422">
        <v>1355</v>
      </c>
      <c r="K4422" s="23">
        <v>108.46</v>
      </c>
    </row>
    <row r="4423" spans="1:11" x14ac:dyDescent="0.25">
      <c r="A4423">
        <v>2020</v>
      </c>
      <c r="B4423">
        <v>112</v>
      </c>
      <c r="C4423" t="s">
        <v>45</v>
      </c>
      <c r="D4423" s="2">
        <v>2</v>
      </c>
      <c r="E4423" s="3">
        <v>7001</v>
      </c>
      <c r="F4423" s="3">
        <v>46</v>
      </c>
      <c r="G4423" t="s">
        <v>72</v>
      </c>
      <c r="H4423" t="s">
        <v>73</v>
      </c>
      <c r="I4423" t="s">
        <v>74</v>
      </c>
      <c r="J4423">
        <v>1386</v>
      </c>
      <c r="K4423" s="23">
        <v>130.19999999999999</v>
      </c>
    </row>
    <row r="4424" spans="1:11" x14ac:dyDescent="0.25">
      <c r="A4424">
        <v>2020</v>
      </c>
      <c r="B4424">
        <v>112</v>
      </c>
      <c r="C4424" t="s">
        <v>45</v>
      </c>
      <c r="D4424" s="2">
        <v>2</v>
      </c>
      <c r="E4424" s="3">
        <v>7001</v>
      </c>
      <c r="F4424" s="3">
        <v>46</v>
      </c>
      <c r="G4424" t="s">
        <v>72</v>
      </c>
      <c r="H4424" t="s">
        <v>73</v>
      </c>
      <c r="I4424" t="s">
        <v>74</v>
      </c>
      <c r="J4424">
        <v>1417</v>
      </c>
      <c r="K4424" s="23">
        <v>56.2</v>
      </c>
    </row>
    <row r="4425" spans="1:11" x14ac:dyDescent="0.25">
      <c r="A4425">
        <v>2020</v>
      </c>
      <c r="B4425">
        <v>112</v>
      </c>
      <c r="C4425" t="s">
        <v>45</v>
      </c>
      <c r="D4425" s="2">
        <v>2</v>
      </c>
      <c r="E4425" s="3">
        <v>7001</v>
      </c>
      <c r="F4425" s="3">
        <v>46</v>
      </c>
      <c r="G4425" t="s">
        <v>72</v>
      </c>
      <c r="H4425" t="s">
        <v>73</v>
      </c>
      <c r="I4425" t="s">
        <v>74</v>
      </c>
      <c r="J4425">
        <v>1475</v>
      </c>
      <c r="K4425" s="23">
        <v>195.3</v>
      </c>
    </row>
    <row r="4426" spans="1:11" x14ac:dyDescent="0.25">
      <c r="A4426">
        <v>2020</v>
      </c>
      <c r="B4426">
        <v>112</v>
      </c>
      <c r="C4426" t="s">
        <v>45</v>
      </c>
      <c r="D4426" s="2">
        <v>2</v>
      </c>
      <c r="E4426" s="3">
        <v>7001</v>
      </c>
      <c r="F4426" s="3">
        <v>46</v>
      </c>
      <c r="G4426" t="s">
        <v>72</v>
      </c>
      <c r="H4426" t="s">
        <v>73</v>
      </c>
      <c r="I4426" t="s">
        <v>74</v>
      </c>
      <c r="J4426">
        <v>1487</v>
      </c>
      <c r="K4426" s="23">
        <v>192.68</v>
      </c>
    </row>
    <row r="4427" spans="1:11" x14ac:dyDescent="0.25">
      <c r="A4427">
        <v>2020</v>
      </c>
      <c r="B4427">
        <v>112</v>
      </c>
      <c r="C4427" t="s">
        <v>45</v>
      </c>
      <c r="D4427" s="2">
        <v>2</v>
      </c>
      <c r="E4427" s="3">
        <v>7001</v>
      </c>
      <c r="F4427" s="3">
        <v>46</v>
      </c>
      <c r="G4427" t="s">
        <v>72</v>
      </c>
      <c r="H4427" t="s">
        <v>73</v>
      </c>
      <c r="I4427" t="s">
        <v>74</v>
      </c>
      <c r="J4427">
        <v>1503</v>
      </c>
      <c r="K4427" s="23">
        <v>240.85</v>
      </c>
    </row>
    <row r="4428" spans="1:11" x14ac:dyDescent="0.25">
      <c r="A4428">
        <v>2020</v>
      </c>
      <c r="B4428">
        <v>112</v>
      </c>
      <c r="C4428" t="s">
        <v>45</v>
      </c>
      <c r="D4428" s="2">
        <v>2</v>
      </c>
      <c r="E4428" s="3">
        <v>7001</v>
      </c>
      <c r="F4428" s="3">
        <v>46</v>
      </c>
      <c r="G4428" t="s">
        <v>72</v>
      </c>
      <c r="H4428" t="s">
        <v>73</v>
      </c>
      <c r="I4428" t="s">
        <v>74</v>
      </c>
      <c r="J4428">
        <v>1509</v>
      </c>
      <c r="K4428" s="23">
        <v>260.41000000000003</v>
      </c>
    </row>
    <row r="4429" spans="1:11" x14ac:dyDescent="0.25">
      <c r="A4429">
        <v>2020</v>
      </c>
      <c r="B4429">
        <v>112</v>
      </c>
      <c r="C4429" t="s">
        <v>45</v>
      </c>
      <c r="D4429" s="2">
        <v>2</v>
      </c>
      <c r="E4429" s="3">
        <v>7001</v>
      </c>
      <c r="F4429" s="3">
        <v>46</v>
      </c>
      <c r="G4429" t="s">
        <v>72</v>
      </c>
      <c r="H4429" t="s">
        <v>73</v>
      </c>
      <c r="I4429" t="s">
        <v>74</v>
      </c>
      <c r="J4429">
        <v>1511</v>
      </c>
      <c r="K4429" s="23">
        <v>44.16</v>
      </c>
    </row>
    <row r="4430" spans="1:11" x14ac:dyDescent="0.25">
      <c r="A4430">
        <v>2020</v>
      </c>
      <c r="B4430">
        <v>112</v>
      </c>
      <c r="C4430" t="s">
        <v>45</v>
      </c>
      <c r="D4430" s="2">
        <v>2</v>
      </c>
      <c r="E4430" s="3">
        <v>7001</v>
      </c>
      <c r="F4430" s="3">
        <v>46</v>
      </c>
      <c r="G4430" t="s">
        <v>72</v>
      </c>
      <c r="H4430" t="s">
        <v>73</v>
      </c>
      <c r="I4430" t="s">
        <v>74</v>
      </c>
      <c r="J4430">
        <v>1529</v>
      </c>
      <c r="K4430" s="23">
        <v>174.73</v>
      </c>
    </row>
    <row r="4431" spans="1:11" x14ac:dyDescent="0.25">
      <c r="A4431">
        <v>2020</v>
      </c>
      <c r="B4431">
        <v>112</v>
      </c>
      <c r="C4431" t="s">
        <v>45</v>
      </c>
      <c r="D4431" s="2">
        <v>2</v>
      </c>
      <c r="E4431" s="3">
        <v>7001</v>
      </c>
      <c r="F4431" s="3">
        <v>46</v>
      </c>
      <c r="G4431" t="s">
        <v>72</v>
      </c>
      <c r="H4431" t="s">
        <v>73</v>
      </c>
      <c r="I4431" t="s">
        <v>74</v>
      </c>
      <c r="J4431">
        <v>1547</v>
      </c>
      <c r="K4431" s="23">
        <v>184.8</v>
      </c>
    </row>
    <row r="4432" spans="1:11" x14ac:dyDescent="0.25">
      <c r="A4432">
        <v>2020</v>
      </c>
      <c r="B4432">
        <v>112</v>
      </c>
      <c r="C4432" t="s">
        <v>45</v>
      </c>
      <c r="D4432" s="2">
        <v>2</v>
      </c>
      <c r="E4432" s="3">
        <v>7001</v>
      </c>
      <c r="F4432" s="3">
        <v>46</v>
      </c>
      <c r="G4432" t="s">
        <v>72</v>
      </c>
      <c r="H4432" t="s">
        <v>73</v>
      </c>
      <c r="I4432" t="s">
        <v>74</v>
      </c>
      <c r="J4432">
        <v>1555</v>
      </c>
      <c r="K4432" s="23">
        <v>112.4</v>
      </c>
    </row>
    <row r="4433" spans="1:11" x14ac:dyDescent="0.25">
      <c r="A4433">
        <v>2020</v>
      </c>
      <c r="B4433">
        <v>112</v>
      </c>
      <c r="C4433" t="s">
        <v>45</v>
      </c>
      <c r="D4433" s="2">
        <v>2</v>
      </c>
      <c r="E4433" s="3">
        <v>7001</v>
      </c>
      <c r="F4433" s="3">
        <v>46</v>
      </c>
      <c r="G4433" t="s">
        <v>72</v>
      </c>
      <c r="H4433" t="s">
        <v>73</v>
      </c>
      <c r="I4433" t="s">
        <v>74</v>
      </c>
      <c r="J4433">
        <v>1559</v>
      </c>
      <c r="K4433" s="23">
        <v>44.16</v>
      </c>
    </row>
    <row r="4434" spans="1:11" x14ac:dyDescent="0.25">
      <c r="A4434">
        <v>2020</v>
      </c>
      <c r="B4434">
        <v>112</v>
      </c>
      <c r="C4434" t="s">
        <v>45</v>
      </c>
      <c r="D4434" s="2">
        <v>2</v>
      </c>
      <c r="E4434" s="3">
        <v>7001</v>
      </c>
      <c r="F4434" s="3">
        <v>46</v>
      </c>
      <c r="G4434" t="s">
        <v>72</v>
      </c>
      <c r="H4434" t="s">
        <v>73</v>
      </c>
      <c r="I4434" t="s">
        <v>74</v>
      </c>
      <c r="J4434">
        <v>1586</v>
      </c>
      <c r="K4434" s="23">
        <v>195.3</v>
      </c>
    </row>
    <row r="4435" spans="1:11" x14ac:dyDescent="0.25">
      <c r="A4435">
        <v>2020</v>
      </c>
      <c r="B4435">
        <v>112</v>
      </c>
      <c r="C4435" t="s">
        <v>45</v>
      </c>
      <c r="D4435" s="2">
        <v>2</v>
      </c>
      <c r="E4435" s="3">
        <v>7001</v>
      </c>
      <c r="F4435" s="3">
        <v>46</v>
      </c>
      <c r="G4435" t="s">
        <v>72</v>
      </c>
      <c r="H4435" t="s">
        <v>73</v>
      </c>
      <c r="I4435" t="s">
        <v>74</v>
      </c>
      <c r="J4435">
        <v>1604</v>
      </c>
      <c r="K4435" s="23">
        <v>260.41000000000003</v>
      </c>
    </row>
    <row r="4436" spans="1:11" x14ac:dyDescent="0.25">
      <c r="A4436">
        <v>2020</v>
      </c>
      <c r="B4436">
        <v>112</v>
      </c>
      <c r="C4436" t="s">
        <v>45</v>
      </c>
      <c r="D4436" s="2">
        <v>2</v>
      </c>
      <c r="E4436" s="3">
        <v>7001</v>
      </c>
      <c r="F4436" s="3">
        <v>46</v>
      </c>
      <c r="G4436" t="s">
        <v>72</v>
      </c>
      <c r="H4436" t="s">
        <v>73</v>
      </c>
      <c r="I4436" t="s">
        <v>74</v>
      </c>
      <c r="J4436">
        <v>1611</v>
      </c>
      <c r="K4436" s="23">
        <v>260.41000000000003</v>
      </c>
    </row>
    <row r="4437" spans="1:11" x14ac:dyDescent="0.25">
      <c r="A4437">
        <v>2020</v>
      </c>
      <c r="B4437">
        <v>112</v>
      </c>
      <c r="C4437" t="s">
        <v>45</v>
      </c>
      <c r="D4437" s="2">
        <v>2</v>
      </c>
      <c r="E4437" s="3">
        <v>7001</v>
      </c>
      <c r="F4437" s="3">
        <v>46</v>
      </c>
      <c r="G4437" t="s">
        <v>72</v>
      </c>
      <c r="H4437" t="s">
        <v>73</v>
      </c>
      <c r="I4437" t="s">
        <v>74</v>
      </c>
      <c r="J4437">
        <v>1614</v>
      </c>
      <c r="K4437" s="23">
        <v>250.48</v>
      </c>
    </row>
    <row r="4438" spans="1:11" x14ac:dyDescent="0.25">
      <c r="A4438">
        <v>2020</v>
      </c>
      <c r="B4438">
        <v>112</v>
      </c>
      <c r="C4438" t="s">
        <v>45</v>
      </c>
      <c r="D4438" s="2">
        <v>2</v>
      </c>
      <c r="E4438" s="3">
        <v>7001</v>
      </c>
      <c r="F4438" s="3">
        <v>46</v>
      </c>
      <c r="G4438" t="s">
        <v>72</v>
      </c>
      <c r="H4438" t="s">
        <v>73</v>
      </c>
      <c r="I4438" t="s">
        <v>74</v>
      </c>
      <c r="J4438">
        <v>1673</v>
      </c>
      <c r="K4438" s="23">
        <v>76.8</v>
      </c>
    </row>
    <row r="4439" spans="1:11" x14ac:dyDescent="0.25">
      <c r="A4439">
        <v>2020</v>
      </c>
      <c r="B4439">
        <v>112</v>
      </c>
      <c r="C4439" t="s">
        <v>45</v>
      </c>
      <c r="D4439" s="2">
        <v>2</v>
      </c>
      <c r="E4439" s="3">
        <v>7001</v>
      </c>
      <c r="F4439" s="3">
        <v>46</v>
      </c>
      <c r="G4439" t="s">
        <v>72</v>
      </c>
      <c r="H4439" t="s">
        <v>73</v>
      </c>
      <c r="I4439" t="s">
        <v>74</v>
      </c>
      <c r="J4439">
        <v>1708</v>
      </c>
      <c r="K4439" s="23">
        <v>50.21</v>
      </c>
    </row>
    <row r="4440" spans="1:11" x14ac:dyDescent="0.25">
      <c r="A4440">
        <v>2020</v>
      </c>
      <c r="B4440">
        <v>112</v>
      </c>
      <c r="C4440" t="s">
        <v>45</v>
      </c>
      <c r="D4440" s="2">
        <v>2</v>
      </c>
      <c r="E4440" s="3">
        <v>7001</v>
      </c>
      <c r="F4440" s="3">
        <v>46</v>
      </c>
      <c r="G4440" t="s">
        <v>72</v>
      </c>
      <c r="H4440" t="s">
        <v>73</v>
      </c>
      <c r="I4440" t="s">
        <v>74</v>
      </c>
      <c r="J4440">
        <v>1803</v>
      </c>
      <c r="K4440" s="23">
        <v>72.290000000000006</v>
      </c>
    </row>
    <row r="4441" spans="1:11" x14ac:dyDescent="0.25">
      <c r="A4441">
        <v>2020</v>
      </c>
      <c r="B4441">
        <v>112</v>
      </c>
      <c r="C4441" t="s">
        <v>45</v>
      </c>
      <c r="D4441" s="2">
        <v>2</v>
      </c>
      <c r="E4441" s="3">
        <v>7001</v>
      </c>
      <c r="F4441" s="3">
        <v>46</v>
      </c>
      <c r="G4441" t="s">
        <v>72</v>
      </c>
      <c r="H4441" t="s">
        <v>73</v>
      </c>
      <c r="I4441" t="s">
        <v>74</v>
      </c>
      <c r="J4441">
        <v>1828</v>
      </c>
      <c r="K4441" s="23">
        <v>87.87</v>
      </c>
    </row>
    <row r="4442" spans="1:11" x14ac:dyDescent="0.25">
      <c r="A4442">
        <v>2020</v>
      </c>
      <c r="B4442">
        <v>112</v>
      </c>
      <c r="C4442" t="s">
        <v>45</v>
      </c>
      <c r="D4442" s="2">
        <v>2</v>
      </c>
      <c r="E4442" s="3">
        <v>7001</v>
      </c>
      <c r="F4442" s="3">
        <v>46</v>
      </c>
      <c r="G4442" t="s">
        <v>72</v>
      </c>
      <c r="H4442" t="s">
        <v>73</v>
      </c>
      <c r="I4442" t="s">
        <v>74</v>
      </c>
      <c r="J4442">
        <v>1848</v>
      </c>
      <c r="K4442" s="23">
        <v>52.99</v>
      </c>
    </row>
    <row r="4443" spans="1:11" x14ac:dyDescent="0.25">
      <c r="A4443">
        <v>2020</v>
      </c>
      <c r="B4443">
        <v>112</v>
      </c>
      <c r="C4443" t="s">
        <v>45</v>
      </c>
      <c r="D4443" s="2">
        <v>2</v>
      </c>
      <c r="E4443" s="3">
        <v>7001</v>
      </c>
      <c r="F4443" s="3">
        <v>46</v>
      </c>
      <c r="G4443" t="s">
        <v>72</v>
      </c>
      <c r="H4443" t="s">
        <v>73</v>
      </c>
      <c r="I4443" t="s">
        <v>74</v>
      </c>
      <c r="J4443">
        <v>1852</v>
      </c>
      <c r="K4443" s="23">
        <v>65.069999999999993</v>
      </c>
    </row>
    <row r="4444" spans="1:11" x14ac:dyDescent="0.25">
      <c r="A4444">
        <v>2020</v>
      </c>
      <c r="B4444">
        <v>112</v>
      </c>
      <c r="C4444" t="s">
        <v>45</v>
      </c>
      <c r="D4444" s="2">
        <v>2</v>
      </c>
      <c r="E4444" s="3">
        <v>7001</v>
      </c>
      <c r="F4444" s="3">
        <v>46</v>
      </c>
      <c r="G4444" t="s">
        <v>72</v>
      </c>
      <c r="H4444" t="s">
        <v>73</v>
      </c>
      <c r="I4444" t="s">
        <v>74</v>
      </c>
      <c r="J4444">
        <v>1876</v>
      </c>
      <c r="K4444" s="23">
        <v>70.430000000000007</v>
      </c>
    </row>
    <row r="4445" spans="1:11" x14ac:dyDescent="0.25">
      <c r="A4445">
        <v>2020</v>
      </c>
      <c r="B4445">
        <v>112</v>
      </c>
      <c r="C4445" t="s">
        <v>45</v>
      </c>
      <c r="D4445" s="2">
        <v>2</v>
      </c>
      <c r="E4445" s="3">
        <v>7001</v>
      </c>
      <c r="F4445" s="3">
        <v>46</v>
      </c>
      <c r="G4445" t="s">
        <v>72</v>
      </c>
      <c r="H4445" t="s">
        <v>76</v>
      </c>
      <c r="I4445" t="s">
        <v>74</v>
      </c>
      <c r="J4445">
        <v>1913</v>
      </c>
      <c r="K4445" s="23">
        <v>-67.8</v>
      </c>
    </row>
    <row r="4446" spans="1:11" x14ac:dyDescent="0.25">
      <c r="A4446">
        <v>2020</v>
      </c>
      <c r="B4446">
        <v>112</v>
      </c>
      <c r="C4446" t="s">
        <v>45</v>
      </c>
      <c r="D4446" s="2">
        <v>2</v>
      </c>
      <c r="E4446" s="3">
        <v>7001</v>
      </c>
      <c r="F4446" s="3">
        <v>46</v>
      </c>
      <c r="G4446" t="s">
        <v>72</v>
      </c>
      <c r="H4446" t="s">
        <v>73</v>
      </c>
      <c r="I4446" t="s">
        <v>74</v>
      </c>
      <c r="J4446">
        <v>1926</v>
      </c>
      <c r="K4446" s="23">
        <v>96</v>
      </c>
    </row>
    <row r="4447" spans="1:11" x14ac:dyDescent="0.25">
      <c r="A4447">
        <v>2020</v>
      </c>
      <c r="B4447">
        <v>112</v>
      </c>
      <c r="C4447" t="s">
        <v>45</v>
      </c>
      <c r="D4447" s="2">
        <v>2</v>
      </c>
      <c r="E4447" s="3">
        <v>7001</v>
      </c>
      <c r="F4447" s="3">
        <v>46</v>
      </c>
      <c r="G4447" t="s">
        <v>72</v>
      </c>
      <c r="H4447" t="s">
        <v>73</v>
      </c>
      <c r="I4447" t="s">
        <v>74</v>
      </c>
      <c r="J4447">
        <v>1951</v>
      </c>
      <c r="K4447" s="23">
        <v>65.040000000000006</v>
      </c>
    </row>
    <row r="4448" spans="1:11" x14ac:dyDescent="0.25">
      <c r="A4448">
        <v>2020</v>
      </c>
      <c r="B4448">
        <v>112</v>
      </c>
      <c r="C4448" t="s">
        <v>45</v>
      </c>
      <c r="D4448" s="2">
        <v>2</v>
      </c>
      <c r="E4448" s="3">
        <v>7001</v>
      </c>
      <c r="F4448" s="3">
        <v>46</v>
      </c>
      <c r="G4448" t="s">
        <v>72</v>
      </c>
      <c r="H4448" t="s">
        <v>76</v>
      </c>
      <c r="I4448" t="s">
        <v>74</v>
      </c>
      <c r="J4448">
        <v>1979</v>
      </c>
      <c r="K4448" s="23">
        <v>-62.37</v>
      </c>
    </row>
    <row r="4449" spans="1:11" x14ac:dyDescent="0.25">
      <c r="A4449">
        <v>2020</v>
      </c>
      <c r="B4449">
        <v>112</v>
      </c>
      <c r="C4449" t="s">
        <v>45</v>
      </c>
      <c r="D4449" s="2">
        <v>2</v>
      </c>
      <c r="E4449" s="3">
        <v>7001</v>
      </c>
      <c r="F4449" s="3">
        <v>46</v>
      </c>
      <c r="G4449" t="s">
        <v>72</v>
      </c>
      <c r="H4449" t="s">
        <v>73</v>
      </c>
      <c r="I4449" t="s">
        <v>74</v>
      </c>
      <c r="J4449">
        <v>2037</v>
      </c>
      <c r="K4449" s="23">
        <v>24.6</v>
      </c>
    </row>
    <row r="4450" spans="1:11" x14ac:dyDescent="0.25">
      <c r="A4450">
        <v>2020</v>
      </c>
      <c r="B4450">
        <v>112</v>
      </c>
      <c r="C4450" t="s">
        <v>45</v>
      </c>
      <c r="D4450" s="2">
        <v>2</v>
      </c>
      <c r="E4450" s="3">
        <v>7001</v>
      </c>
      <c r="F4450" s="3">
        <v>46</v>
      </c>
      <c r="G4450" t="s">
        <v>72</v>
      </c>
      <c r="H4450" t="s">
        <v>73</v>
      </c>
      <c r="I4450" t="s">
        <v>74</v>
      </c>
      <c r="J4450">
        <v>2051</v>
      </c>
      <c r="K4450" s="23">
        <v>34.56</v>
      </c>
    </row>
    <row r="4451" spans="1:11" x14ac:dyDescent="0.25">
      <c r="A4451">
        <v>2020</v>
      </c>
      <c r="B4451">
        <v>112</v>
      </c>
      <c r="C4451" t="s">
        <v>45</v>
      </c>
      <c r="D4451" s="2">
        <v>2</v>
      </c>
      <c r="E4451" s="3">
        <v>7001</v>
      </c>
      <c r="F4451" s="3">
        <v>46</v>
      </c>
      <c r="G4451" t="s">
        <v>72</v>
      </c>
      <c r="H4451" t="s">
        <v>73</v>
      </c>
      <c r="I4451" t="s">
        <v>74</v>
      </c>
      <c r="J4451">
        <v>2055</v>
      </c>
      <c r="K4451" s="23">
        <v>720</v>
      </c>
    </row>
    <row r="4452" spans="1:11" x14ac:dyDescent="0.25">
      <c r="A4452">
        <v>2020</v>
      </c>
      <c r="B4452">
        <v>112</v>
      </c>
      <c r="C4452" t="s">
        <v>45</v>
      </c>
      <c r="D4452" s="2">
        <v>2</v>
      </c>
      <c r="E4452" s="3">
        <v>7001</v>
      </c>
      <c r="F4452" s="3">
        <v>46</v>
      </c>
      <c r="G4452" t="s">
        <v>72</v>
      </c>
      <c r="H4452" t="s">
        <v>73</v>
      </c>
      <c r="I4452" t="s">
        <v>74</v>
      </c>
      <c r="J4452">
        <v>2203</v>
      </c>
      <c r="K4452" s="23">
        <v>75.599999999999994</v>
      </c>
    </row>
    <row r="4453" spans="1:11" x14ac:dyDescent="0.25">
      <c r="A4453">
        <v>2020</v>
      </c>
      <c r="B4453">
        <v>112</v>
      </c>
      <c r="C4453" t="s">
        <v>45</v>
      </c>
      <c r="D4453" s="2">
        <v>2</v>
      </c>
      <c r="E4453" s="3">
        <v>7001</v>
      </c>
      <c r="F4453" s="3">
        <v>46</v>
      </c>
      <c r="G4453" t="s">
        <v>72</v>
      </c>
      <c r="H4453" t="s">
        <v>73</v>
      </c>
      <c r="I4453" t="s">
        <v>74</v>
      </c>
      <c r="J4453">
        <v>2216</v>
      </c>
      <c r="K4453" s="23">
        <v>22.23</v>
      </c>
    </row>
    <row r="4454" spans="1:11" x14ac:dyDescent="0.25">
      <c r="A4454">
        <v>2020</v>
      </c>
      <c r="B4454">
        <v>112</v>
      </c>
      <c r="C4454" t="s">
        <v>45</v>
      </c>
      <c r="D4454" s="2">
        <v>2</v>
      </c>
      <c r="E4454" s="3">
        <v>7001</v>
      </c>
      <c r="F4454" s="3">
        <v>46</v>
      </c>
      <c r="G4454" t="s">
        <v>72</v>
      </c>
      <c r="H4454" t="s">
        <v>73</v>
      </c>
      <c r="I4454" t="s">
        <v>74</v>
      </c>
      <c r="J4454">
        <v>2261</v>
      </c>
      <c r="K4454" s="23">
        <v>60.48</v>
      </c>
    </row>
    <row r="4455" spans="1:11" x14ac:dyDescent="0.25">
      <c r="A4455">
        <v>2020</v>
      </c>
      <c r="B4455">
        <v>112</v>
      </c>
      <c r="C4455" t="s">
        <v>45</v>
      </c>
      <c r="D4455" s="2">
        <v>2</v>
      </c>
      <c r="E4455" s="3">
        <v>7001</v>
      </c>
      <c r="F4455" s="3">
        <v>46</v>
      </c>
      <c r="G4455" t="s">
        <v>72</v>
      </c>
      <c r="H4455" t="s">
        <v>73</v>
      </c>
      <c r="I4455" t="s">
        <v>74</v>
      </c>
      <c r="J4455">
        <v>2408</v>
      </c>
      <c r="K4455" s="23">
        <v>72</v>
      </c>
    </row>
    <row r="4456" spans="1:11" x14ac:dyDescent="0.25">
      <c r="A4456">
        <v>2020</v>
      </c>
      <c r="B4456">
        <v>112</v>
      </c>
      <c r="C4456" t="s">
        <v>45</v>
      </c>
      <c r="D4456" s="2">
        <v>2</v>
      </c>
      <c r="E4456" s="3">
        <v>7001</v>
      </c>
      <c r="F4456" s="3">
        <v>46</v>
      </c>
      <c r="G4456" t="s">
        <v>72</v>
      </c>
      <c r="H4456" t="s">
        <v>73</v>
      </c>
      <c r="I4456" t="s">
        <v>74</v>
      </c>
      <c r="J4456">
        <v>2445</v>
      </c>
      <c r="K4456" s="23">
        <v>24.6</v>
      </c>
    </row>
    <row r="4457" spans="1:11" x14ac:dyDescent="0.25">
      <c r="A4457">
        <v>2020</v>
      </c>
      <c r="B4457">
        <v>112</v>
      </c>
      <c r="C4457" t="s">
        <v>45</v>
      </c>
      <c r="D4457" s="2">
        <v>2</v>
      </c>
      <c r="E4457" s="3">
        <v>7001</v>
      </c>
      <c r="F4457" s="3">
        <v>46</v>
      </c>
      <c r="G4457" t="s">
        <v>72</v>
      </c>
      <c r="H4457" t="s">
        <v>76</v>
      </c>
      <c r="I4457" t="s">
        <v>74</v>
      </c>
      <c r="J4457">
        <v>2448</v>
      </c>
      <c r="K4457" s="23">
        <v>-31.47</v>
      </c>
    </row>
    <row r="4458" spans="1:11" x14ac:dyDescent="0.25">
      <c r="A4458">
        <v>2020</v>
      </c>
      <c r="B4458">
        <v>112</v>
      </c>
      <c r="C4458" t="s">
        <v>45</v>
      </c>
      <c r="D4458" s="2">
        <v>2</v>
      </c>
      <c r="E4458" s="3">
        <v>7001</v>
      </c>
      <c r="F4458" s="3">
        <v>46</v>
      </c>
      <c r="G4458" t="s">
        <v>72</v>
      </c>
      <c r="H4458" t="s">
        <v>73</v>
      </c>
      <c r="I4458" t="s">
        <v>74</v>
      </c>
      <c r="J4458">
        <v>2450</v>
      </c>
      <c r="K4458" s="23">
        <v>31.47</v>
      </c>
    </row>
    <row r="4459" spans="1:11" x14ac:dyDescent="0.25">
      <c r="A4459">
        <v>2020</v>
      </c>
      <c r="B4459">
        <v>112</v>
      </c>
      <c r="C4459" t="s">
        <v>45</v>
      </c>
      <c r="D4459" s="2">
        <v>2</v>
      </c>
      <c r="E4459" s="3">
        <v>7001</v>
      </c>
      <c r="F4459" s="3">
        <v>46</v>
      </c>
      <c r="G4459" t="s">
        <v>72</v>
      </c>
      <c r="H4459" t="s">
        <v>73</v>
      </c>
      <c r="I4459" t="s">
        <v>74</v>
      </c>
      <c r="J4459">
        <v>2545</v>
      </c>
      <c r="K4459" s="23">
        <v>21.17</v>
      </c>
    </row>
    <row r="4460" spans="1:11" x14ac:dyDescent="0.25">
      <c r="A4460">
        <v>2020</v>
      </c>
      <c r="B4460">
        <v>112</v>
      </c>
      <c r="C4460" t="s">
        <v>45</v>
      </c>
      <c r="D4460" s="2">
        <v>2</v>
      </c>
      <c r="E4460" s="3">
        <v>7001</v>
      </c>
      <c r="F4460" s="3">
        <v>46</v>
      </c>
      <c r="G4460" t="s">
        <v>72</v>
      </c>
      <c r="H4460" t="s">
        <v>73</v>
      </c>
      <c r="I4460" t="s">
        <v>74</v>
      </c>
      <c r="J4460">
        <v>2562</v>
      </c>
      <c r="K4460" s="23">
        <v>60.21</v>
      </c>
    </row>
    <row r="4461" spans="1:11" x14ac:dyDescent="0.25">
      <c r="A4461">
        <v>2020</v>
      </c>
      <c r="B4461">
        <v>112</v>
      </c>
      <c r="C4461" t="s">
        <v>45</v>
      </c>
      <c r="D4461" s="2">
        <v>2</v>
      </c>
      <c r="E4461" s="3">
        <v>7001</v>
      </c>
      <c r="F4461" s="3">
        <v>46</v>
      </c>
      <c r="G4461" t="s">
        <v>72</v>
      </c>
      <c r="H4461" t="s">
        <v>73</v>
      </c>
      <c r="I4461" t="s">
        <v>74</v>
      </c>
      <c r="J4461">
        <v>2581</v>
      </c>
      <c r="K4461" s="23">
        <v>116.48</v>
      </c>
    </row>
    <row r="4462" spans="1:11" x14ac:dyDescent="0.25">
      <c r="A4462">
        <v>2020</v>
      </c>
      <c r="B4462">
        <v>112</v>
      </c>
      <c r="C4462" t="s">
        <v>45</v>
      </c>
      <c r="D4462" s="2">
        <v>2</v>
      </c>
      <c r="E4462" s="3">
        <v>7001</v>
      </c>
      <c r="F4462" s="3">
        <v>46</v>
      </c>
      <c r="G4462" t="s">
        <v>72</v>
      </c>
      <c r="H4462" t="s">
        <v>73</v>
      </c>
      <c r="I4462" t="s">
        <v>74</v>
      </c>
      <c r="J4462">
        <v>2647</v>
      </c>
      <c r="K4462" s="23">
        <v>200.86</v>
      </c>
    </row>
    <row r="4463" spans="1:11" x14ac:dyDescent="0.25">
      <c r="A4463">
        <v>2020</v>
      </c>
      <c r="B4463">
        <v>112</v>
      </c>
      <c r="C4463" t="s">
        <v>45</v>
      </c>
      <c r="D4463" s="2">
        <v>2</v>
      </c>
      <c r="E4463" s="3">
        <v>7001</v>
      </c>
      <c r="F4463" s="3">
        <v>46</v>
      </c>
      <c r="G4463" t="s">
        <v>72</v>
      </c>
      <c r="H4463" t="s">
        <v>73</v>
      </c>
      <c r="I4463" t="s">
        <v>74</v>
      </c>
      <c r="J4463">
        <v>2698</v>
      </c>
      <c r="K4463" s="23">
        <v>162.68</v>
      </c>
    </row>
    <row r="4464" spans="1:11" x14ac:dyDescent="0.25">
      <c r="A4464">
        <v>2020</v>
      </c>
      <c r="B4464">
        <v>112</v>
      </c>
      <c r="C4464" t="s">
        <v>45</v>
      </c>
      <c r="D4464" s="2">
        <v>2</v>
      </c>
      <c r="E4464" s="3">
        <v>7001</v>
      </c>
      <c r="F4464" s="3">
        <v>46</v>
      </c>
      <c r="G4464" t="s">
        <v>72</v>
      </c>
      <c r="H4464" t="s">
        <v>73</v>
      </c>
      <c r="I4464" t="s">
        <v>74</v>
      </c>
      <c r="J4464">
        <v>2708</v>
      </c>
      <c r="K4464" s="23">
        <v>132.47</v>
      </c>
    </row>
    <row r="4465" spans="1:11" x14ac:dyDescent="0.25">
      <c r="A4465">
        <v>2020</v>
      </c>
      <c r="B4465">
        <v>112</v>
      </c>
      <c r="C4465" t="s">
        <v>45</v>
      </c>
      <c r="D4465" s="2">
        <v>2</v>
      </c>
      <c r="E4465" s="3">
        <v>7001</v>
      </c>
      <c r="F4465" s="3">
        <v>46</v>
      </c>
      <c r="G4465" t="s">
        <v>72</v>
      </c>
      <c r="H4465" t="s">
        <v>73</v>
      </c>
      <c r="I4465" t="s">
        <v>74</v>
      </c>
      <c r="J4465">
        <v>2712</v>
      </c>
      <c r="K4465" s="23">
        <v>116.48</v>
      </c>
    </row>
    <row r="4466" spans="1:11" x14ac:dyDescent="0.25">
      <c r="A4466">
        <v>2020</v>
      </c>
      <c r="B4466">
        <v>112</v>
      </c>
      <c r="C4466" t="s">
        <v>45</v>
      </c>
      <c r="D4466" s="2">
        <v>2</v>
      </c>
      <c r="E4466" s="3">
        <v>7001</v>
      </c>
      <c r="F4466" s="3">
        <v>46</v>
      </c>
      <c r="G4466" t="s">
        <v>72</v>
      </c>
      <c r="H4466" t="s">
        <v>73</v>
      </c>
      <c r="I4466" t="s">
        <v>74</v>
      </c>
      <c r="J4466">
        <v>2746</v>
      </c>
      <c r="K4466" s="23">
        <v>52.18</v>
      </c>
    </row>
    <row r="4467" spans="1:11" x14ac:dyDescent="0.25">
      <c r="A4467">
        <v>2020</v>
      </c>
      <c r="B4467">
        <v>112</v>
      </c>
      <c r="C4467" t="s">
        <v>45</v>
      </c>
      <c r="D4467" s="2">
        <v>2</v>
      </c>
      <c r="E4467" s="3">
        <v>7001</v>
      </c>
      <c r="F4467" s="3">
        <v>46</v>
      </c>
      <c r="G4467" t="s">
        <v>72</v>
      </c>
      <c r="H4467" t="s">
        <v>73</v>
      </c>
      <c r="I4467" t="s">
        <v>74</v>
      </c>
      <c r="J4467">
        <v>2766</v>
      </c>
      <c r="K4467" s="23">
        <v>125.24</v>
      </c>
    </row>
    <row r="4468" spans="1:11" x14ac:dyDescent="0.25">
      <c r="A4468">
        <v>2020</v>
      </c>
      <c r="B4468">
        <v>112</v>
      </c>
      <c r="C4468" t="s">
        <v>45</v>
      </c>
      <c r="D4468" s="2">
        <v>2</v>
      </c>
      <c r="E4468" s="3">
        <v>7001</v>
      </c>
      <c r="F4468" s="3">
        <v>46</v>
      </c>
      <c r="G4468" t="s">
        <v>72</v>
      </c>
      <c r="H4468" t="s">
        <v>73</v>
      </c>
      <c r="I4468" t="s">
        <v>74</v>
      </c>
      <c r="J4468">
        <v>2768</v>
      </c>
      <c r="K4468" s="23">
        <v>112.4</v>
      </c>
    </row>
    <row r="4469" spans="1:11" x14ac:dyDescent="0.25">
      <c r="A4469">
        <v>2020</v>
      </c>
      <c r="B4469">
        <v>112</v>
      </c>
      <c r="C4469" t="s">
        <v>45</v>
      </c>
      <c r="D4469" s="2">
        <v>2</v>
      </c>
      <c r="E4469" s="3">
        <v>7001</v>
      </c>
      <c r="F4469" s="3">
        <v>46</v>
      </c>
      <c r="G4469" t="s">
        <v>72</v>
      </c>
      <c r="H4469" t="s">
        <v>73</v>
      </c>
      <c r="I4469" t="s">
        <v>74</v>
      </c>
      <c r="J4469">
        <v>2781</v>
      </c>
      <c r="K4469" s="23">
        <v>195.31</v>
      </c>
    </row>
    <row r="4470" spans="1:11" x14ac:dyDescent="0.25">
      <c r="A4470">
        <v>2020</v>
      </c>
      <c r="B4470">
        <v>112</v>
      </c>
      <c r="C4470" t="s">
        <v>45</v>
      </c>
      <c r="D4470" s="2">
        <v>2</v>
      </c>
      <c r="E4470" s="3">
        <v>7001</v>
      </c>
      <c r="F4470" s="3">
        <v>46</v>
      </c>
      <c r="G4470" t="s">
        <v>72</v>
      </c>
      <c r="H4470" t="s">
        <v>73</v>
      </c>
      <c r="I4470" t="s">
        <v>74</v>
      </c>
      <c r="J4470">
        <v>2821</v>
      </c>
      <c r="K4470" s="23">
        <v>260.41000000000003</v>
      </c>
    </row>
    <row r="4471" spans="1:11" x14ac:dyDescent="0.25">
      <c r="A4471">
        <v>2020</v>
      </c>
      <c r="B4471">
        <v>112</v>
      </c>
      <c r="C4471" t="s">
        <v>45</v>
      </c>
      <c r="D4471" s="2">
        <v>2</v>
      </c>
      <c r="E4471" s="3">
        <v>7001</v>
      </c>
      <c r="F4471" s="3">
        <v>46</v>
      </c>
      <c r="G4471" t="s">
        <v>72</v>
      </c>
      <c r="H4471" t="s">
        <v>73</v>
      </c>
      <c r="I4471" t="s">
        <v>74</v>
      </c>
      <c r="J4471">
        <v>2833</v>
      </c>
      <c r="K4471" s="23">
        <v>88.31</v>
      </c>
    </row>
    <row r="4472" spans="1:11" x14ac:dyDescent="0.25">
      <c r="A4472">
        <v>2020</v>
      </c>
      <c r="B4472">
        <v>112</v>
      </c>
      <c r="C4472" t="s">
        <v>45</v>
      </c>
      <c r="D4472" s="2">
        <v>2</v>
      </c>
      <c r="E4472" s="3">
        <v>7001</v>
      </c>
      <c r="F4472" s="3">
        <v>46</v>
      </c>
      <c r="G4472" t="s">
        <v>72</v>
      </c>
      <c r="H4472" t="s">
        <v>73</v>
      </c>
      <c r="I4472" t="s">
        <v>74</v>
      </c>
      <c r="J4472">
        <v>2885</v>
      </c>
      <c r="K4472" s="23">
        <v>28.82</v>
      </c>
    </row>
    <row r="4473" spans="1:11" x14ac:dyDescent="0.25">
      <c r="A4473">
        <v>2020</v>
      </c>
      <c r="B4473">
        <v>112</v>
      </c>
      <c r="C4473" t="s">
        <v>45</v>
      </c>
      <c r="D4473" s="2">
        <v>2</v>
      </c>
      <c r="E4473" s="3">
        <v>7001</v>
      </c>
      <c r="F4473" s="3">
        <v>46</v>
      </c>
      <c r="G4473" t="s">
        <v>72</v>
      </c>
      <c r="H4473" t="s">
        <v>73</v>
      </c>
      <c r="I4473" t="s">
        <v>74</v>
      </c>
      <c r="J4473">
        <v>2895</v>
      </c>
      <c r="K4473" s="23">
        <v>22.4</v>
      </c>
    </row>
    <row r="4474" spans="1:11" x14ac:dyDescent="0.25">
      <c r="A4474">
        <v>2020</v>
      </c>
      <c r="B4474">
        <v>112</v>
      </c>
      <c r="C4474" t="s">
        <v>45</v>
      </c>
      <c r="D4474" s="2">
        <v>2</v>
      </c>
      <c r="E4474" s="3">
        <v>7001</v>
      </c>
      <c r="F4474" s="3">
        <v>46</v>
      </c>
      <c r="G4474" t="s">
        <v>72</v>
      </c>
      <c r="H4474" t="s">
        <v>73</v>
      </c>
      <c r="I4474" t="s">
        <v>74</v>
      </c>
      <c r="J4474">
        <v>2916</v>
      </c>
      <c r="K4474" s="23">
        <v>57.8</v>
      </c>
    </row>
    <row r="4475" spans="1:11" x14ac:dyDescent="0.25">
      <c r="A4475">
        <v>2020</v>
      </c>
      <c r="B4475">
        <v>112</v>
      </c>
      <c r="C4475" t="s">
        <v>45</v>
      </c>
      <c r="D4475" s="2">
        <v>2</v>
      </c>
      <c r="E4475" s="3">
        <v>7001</v>
      </c>
      <c r="F4475" s="3">
        <v>46</v>
      </c>
      <c r="G4475" t="s">
        <v>72</v>
      </c>
      <c r="H4475" t="s">
        <v>73</v>
      </c>
      <c r="I4475" t="s">
        <v>74</v>
      </c>
      <c r="J4475">
        <v>2932</v>
      </c>
      <c r="K4475" s="23">
        <v>144.51</v>
      </c>
    </row>
    <row r="4476" spans="1:11" x14ac:dyDescent="0.25">
      <c r="A4476">
        <v>2020</v>
      </c>
      <c r="B4476">
        <v>112</v>
      </c>
      <c r="C4476" t="s">
        <v>45</v>
      </c>
      <c r="D4476" s="2">
        <v>2</v>
      </c>
      <c r="E4476" s="3">
        <v>7001</v>
      </c>
      <c r="F4476" s="3">
        <v>46</v>
      </c>
      <c r="G4476" t="s">
        <v>72</v>
      </c>
      <c r="H4476" t="s">
        <v>76</v>
      </c>
      <c r="I4476" t="s">
        <v>74</v>
      </c>
      <c r="J4476">
        <v>2938</v>
      </c>
      <c r="K4476" s="23">
        <v>-260.41000000000003</v>
      </c>
    </row>
    <row r="4477" spans="1:11" x14ac:dyDescent="0.25">
      <c r="A4477">
        <v>2020</v>
      </c>
      <c r="B4477">
        <v>112</v>
      </c>
      <c r="C4477" t="s">
        <v>45</v>
      </c>
      <c r="D4477" s="2">
        <v>2</v>
      </c>
      <c r="E4477" s="3">
        <v>7001</v>
      </c>
      <c r="F4477" s="3">
        <v>46</v>
      </c>
      <c r="G4477" t="s">
        <v>72</v>
      </c>
      <c r="H4477" t="s">
        <v>73</v>
      </c>
      <c r="I4477" t="s">
        <v>74</v>
      </c>
      <c r="J4477">
        <v>2977</v>
      </c>
      <c r="K4477" s="23">
        <v>13.75</v>
      </c>
    </row>
    <row r="4478" spans="1:11" x14ac:dyDescent="0.25">
      <c r="A4478">
        <v>2020</v>
      </c>
      <c r="B4478">
        <v>112</v>
      </c>
      <c r="C4478" t="s">
        <v>45</v>
      </c>
      <c r="D4478" s="2">
        <v>2</v>
      </c>
      <c r="E4478" s="3">
        <v>7001</v>
      </c>
      <c r="F4478" s="3">
        <v>46</v>
      </c>
      <c r="G4478" t="s">
        <v>72</v>
      </c>
      <c r="H4478" t="s">
        <v>73</v>
      </c>
      <c r="I4478" t="s">
        <v>74</v>
      </c>
      <c r="J4478">
        <v>3032</v>
      </c>
      <c r="K4478" s="23">
        <v>113.4</v>
      </c>
    </row>
    <row r="4479" spans="1:11" x14ac:dyDescent="0.25">
      <c r="A4479">
        <v>2020</v>
      </c>
      <c r="B4479">
        <v>112</v>
      </c>
      <c r="C4479" t="s">
        <v>45</v>
      </c>
      <c r="D4479" s="2">
        <v>2</v>
      </c>
      <c r="E4479" s="3">
        <v>7001</v>
      </c>
      <c r="F4479" s="3">
        <v>46</v>
      </c>
      <c r="G4479" t="s">
        <v>72</v>
      </c>
      <c r="H4479" t="s">
        <v>73</v>
      </c>
      <c r="I4479" t="s">
        <v>74</v>
      </c>
      <c r="J4479">
        <v>3114</v>
      </c>
      <c r="K4479" s="23">
        <v>100.8</v>
      </c>
    </row>
    <row r="4480" spans="1:11" x14ac:dyDescent="0.25">
      <c r="A4480">
        <v>2020</v>
      </c>
      <c r="B4480">
        <v>112</v>
      </c>
      <c r="C4480" t="s">
        <v>45</v>
      </c>
      <c r="D4480" s="2">
        <v>2</v>
      </c>
      <c r="E4480" s="3">
        <v>7001</v>
      </c>
      <c r="F4480" s="3">
        <v>46</v>
      </c>
      <c r="G4480" t="s">
        <v>72</v>
      </c>
      <c r="H4480" t="s">
        <v>73</v>
      </c>
      <c r="I4480" t="s">
        <v>74</v>
      </c>
      <c r="J4480">
        <v>3118</v>
      </c>
      <c r="K4480" s="23">
        <v>44.16</v>
      </c>
    </row>
    <row r="4481" spans="1:11" x14ac:dyDescent="0.25">
      <c r="A4481">
        <v>2020</v>
      </c>
      <c r="B4481">
        <v>112</v>
      </c>
      <c r="C4481" t="s">
        <v>45</v>
      </c>
      <c r="D4481" s="2">
        <v>2</v>
      </c>
      <c r="E4481" s="3">
        <v>7001</v>
      </c>
      <c r="F4481" s="3">
        <v>46</v>
      </c>
      <c r="G4481" t="s">
        <v>72</v>
      </c>
      <c r="H4481" t="s">
        <v>76</v>
      </c>
      <c r="I4481" t="s">
        <v>74</v>
      </c>
      <c r="J4481">
        <v>3169</v>
      </c>
      <c r="K4481" s="23">
        <v>-9.48</v>
      </c>
    </row>
    <row r="4482" spans="1:11" x14ac:dyDescent="0.25">
      <c r="A4482">
        <v>2020</v>
      </c>
      <c r="B4482">
        <v>112</v>
      </c>
      <c r="C4482" t="s">
        <v>45</v>
      </c>
      <c r="D4482" s="2">
        <v>2</v>
      </c>
      <c r="E4482" s="3">
        <v>7001</v>
      </c>
      <c r="F4482" s="3">
        <v>46</v>
      </c>
      <c r="G4482" t="s">
        <v>72</v>
      </c>
      <c r="H4482" t="s">
        <v>73</v>
      </c>
      <c r="I4482" t="s">
        <v>74</v>
      </c>
      <c r="J4482">
        <v>3232</v>
      </c>
      <c r="K4482" s="23">
        <v>104.37</v>
      </c>
    </row>
    <row r="4483" spans="1:11" x14ac:dyDescent="0.25">
      <c r="A4483">
        <v>2020</v>
      </c>
      <c r="B4483">
        <v>112</v>
      </c>
      <c r="C4483" t="s">
        <v>45</v>
      </c>
      <c r="D4483" s="2">
        <v>2</v>
      </c>
      <c r="E4483" s="3">
        <v>7001</v>
      </c>
      <c r="F4483" s="3">
        <v>46</v>
      </c>
      <c r="G4483" t="s">
        <v>72</v>
      </c>
      <c r="H4483" t="s">
        <v>73</v>
      </c>
      <c r="I4483" t="s">
        <v>74</v>
      </c>
      <c r="J4483">
        <v>3238</v>
      </c>
      <c r="K4483" s="23">
        <v>250.48</v>
      </c>
    </row>
    <row r="4484" spans="1:11" x14ac:dyDescent="0.25">
      <c r="A4484">
        <v>2020</v>
      </c>
      <c r="B4484">
        <v>112</v>
      </c>
      <c r="C4484" t="s">
        <v>45</v>
      </c>
      <c r="D4484" s="2">
        <v>2</v>
      </c>
      <c r="E4484" s="3">
        <v>7001</v>
      </c>
      <c r="F4484" s="3">
        <v>46</v>
      </c>
      <c r="G4484" t="s">
        <v>72</v>
      </c>
      <c r="H4484" t="s">
        <v>73</v>
      </c>
      <c r="I4484" t="s">
        <v>74</v>
      </c>
      <c r="J4484">
        <v>3272</v>
      </c>
      <c r="K4484" s="23">
        <v>260.41000000000003</v>
      </c>
    </row>
    <row r="4485" spans="1:11" x14ac:dyDescent="0.25">
      <c r="A4485">
        <v>2020</v>
      </c>
      <c r="B4485">
        <v>112</v>
      </c>
      <c r="C4485" t="s">
        <v>45</v>
      </c>
      <c r="D4485" s="2">
        <v>2</v>
      </c>
      <c r="E4485" s="3">
        <v>7001</v>
      </c>
      <c r="F4485" s="3">
        <v>46</v>
      </c>
      <c r="G4485" t="s">
        <v>72</v>
      </c>
      <c r="H4485" t="s">
        <v>73</v>
      </c>
      <c r="I4485" t="s">
        <v>74</v>
      </c>
      <c r="J4485">
        <v>3317</v>
      </c>
      <c r="K4485" s="23">
        <v>195.3</v>
      </c>
    </row>
    <row r="4486" spans="1:11" x14ac:dyDescent="0.25">
      <c r="A4486">
        <v>2020</v>
      </c>
      <c r="B4486">
        <v>112</v>
      </c>
      <c r="C4486" t="s">
        <v>45</v>
      </c>
      <c r="D4486" s="2">
        <v>2</v>
      </c>
      <c r="E4486" s="3">
        <v>7001</v>
      </c>
      <c r="F4486" s="3">
        <v>46</v>
      </c>
      <c r="G4486" t="s">
        <v>72</v>
      </c>
      <c r="H4486" t="s">
        <v>73</v>
      </c>
      <c r="I4486" t="s">
        <v>74</v>
      </c>
      <c r="J4486">
        <v>3327</v>
      </c>
      <c r="K4486" s="23">
        <v>187.86</v>
      </c>
    </row>
    <row r="4487" spans="1:11" x14ac:dyDescent="0.25">
      <c r="A4487">
        <v>2020</v>
      </c>
      <c r="B4487">
        <v>112</v>
      </c>
      <c r="C4487" t="s">
        <v>45</v>
      </c>
      <c r="D4487" s="2">
        <v>2</v>
      </c>
      <c r="E4487" s="3">
        <v>7001</v>
      </c>
      <c r="F4487" s="3">
        <v>46</v>
      </c>
      <c r="G4487" t="s">
        <v>72</v>
      </c>
      <c r="H4487" t="s">
        <v>73</v>
      </c>
      <c r="I4487" t="s">
        <v>74</v>
      </c>
      <c r="J4487">
        <v>3402</v>
      </c>
      <c r="K4487" s="23">
        <v>50.21</v>
      </c>
    </row>
    <row r="4488" spans="1:11" x14ac:dyDescent="0.25">
      <c r="A4488">
        <v>2020</v>
      </c>
      <c r="B4488">
        <v>112</v>
      </c>
      <c r="C4488" t="s">
        <v>45</v>
      </c>
      <c r="D4488" s="2">
        <v>2</v>
      </c>
      <c r="E4488" s="3">
        <v>7001</v>
      </c>
      <c r="F4488" s="3">
        <v>46</v>
      </c>
      <c r="G4488" t="s">
        <v>72</v>
      </c>
      <c r="H4488" t="s">
        <v>73</v>
      </c>
      <c r="I4488" t="s">
        <v>74</v>
      </c>
      <c r="J4488">
        <v>3409</v>
      </c>
      <c r="K4488" s="23">
        <v>195.31</v>
      </c>
    </row>
    <row r="4489" spans="1:11" x14ac:dyDescent="0.25">
      <c r="A4489">
        <v>2020</v>
      </c>
      <c r="B4489">
        <v>112</v>
      </c>
      <c r="C4489" t="s">
        <v>45</v>
      </c>
      <c r="D4489" s="2">
        <v>2</v>
      </c>
      <c r="E4489" s="3">
        <v>7001</v>
      </c>
      <c r="F4489" s="3">
        <v>46</v>
      </c>
      <c r="G4489" t="s">
        <v>72</v>
      </c>
      <c r="H4489" t="s">
        <v>73</v>
      </c>
      <c r="I4489" t="s">
        <v>74</v>
      </c>
      <c r="J4489">
        <v>3449</v>
      </c>
      <c r="K4489" s="23">
        <v>96.34</v>
      </c>
    </row>
    <row r="4490" spans="1:11" x14ac:dyDescent="0.25">
      <c r="A4490">
        <v>2020</v>
      </c>
      <c r="B4490">
        <v>112</v>
      </c>
      <c r="C4490" t="s">
        <v>45</v>
      </c>
      <c r="D4490" s="2">
        <v>2</v>
      </c>
      <c r="E4490" s="3">
        <v>7001</v>
      </c>
      <c r="F4490" s="3">
        <v>46</v>
      </c>
      <c r="G4490" t="s">
        <v>72</v>
      </c>
      <c r="H4490" t="s">
        <v>73</v>
      </c>
      <c r="I4490" t="s">
        <v>74</v>
      </c>
      <c r="J4490">
        <v>3457</v>
      </c>
      <c r="K4490" s="23">
        <v>125.24</v>
      </c>
    </row>
    <row r="4491" spans="1:11" x14ac:dyDescent="0.25">
      <c r="A4491">
        <v>2020</v>
      </c>
      <c r="B4491">
        <v>112</v>
      </c>
      <c r="C4491" t="s">
        <v>45</v>
      </c>
      <c r="D4491" s="2">
        <v>2</v>
      </c>
      <c r="E4491" s="3">
        <v>7001</v>
      </c>
      <c r="F4491" s="3">
        <v>46</v>
      </c>
      <c r="G4491" t="s">
        <v>72</v>
      </c>
      <c r="H4491" t="s">
        <v>76</v>
      </c>
      <c r="I4491" t="s">
        <v>74</v>
      </c>
      <c r="J4491">
        <v>3577</v>
      </c>
      <c r="K4491" s="23">
        <v>-100.43</v>
      </c>
    </row>
    <row r="4492" spans="1:11" x14ac:dyDescent="0.25">
      <c r="A4492">
        <v>2020</v>
      </c>
      <c r="B4492">
        <v>112</v>
      </c>
      <c r="C4492" t="s">
        <v>45</v>
      </c>
      <c r="D4492" s="2">
        <v>2</v>
      </c>
      <c r="E4492" s="3">
        <v>7001</v>
      </c>
      <c r="F4492" s="3">
        <v>46</v>
      </c>
      <c r="G4492" t="s">
        <v>72</v>
      </c>
      <c r="H4492" t="s">
        <v>76</v>
      </c>
      <c r="I4492" t="s">
        <v>74</v>
      </c>
      <c r="J4492">
        <v>3585</v>
      </c>
      <c r="K4492" s="23">
        <v>-100.43</v>
      </c>
    </row>
    <row r="4493" spans="1:11" x14ac:dyDescent="0.25">
      <c r="A4493">
        <v>2020</v>
      </c>
      <c r="B4493">
        <v>112</v>
      </c>
      <c r="C4493" t="s">
        <v>45</v>
      </c>
      <c r="D4493" s="2">
        <v>2</v>
      </c>
      <c r="E4493" s="3">
        <v>7001</v>
      </c>
      <c r="F4493" s="3">
        <v>46</v>
      </c>
      <c r="G4493" t="s">
        <v>72</v>
      </c>
      <c r="H4493" t="s">
        <v>73</v>
      </c>
      <c r="I4493" t="s">
        <v>74</v>
      </c>
      <c r="J4493">
        <v>3618</v>
      </c>
      <c r="K4493" s="23">
        <v>112.4</v>
      </c>
    </row>
    <row r="4494" spans="1:11" x14ac:dyDescent="0.25">
      <c r="A4494">
        <v>2020</v>
      </c>
      <c r="B4494">
        <v>112</v>
      </c>
      <c r="C4494" t="s">
        <v>45</v>
      </c>
      <c r="D4494" s="2">
        <v>2</v>
      </c>
      <c r="E4494" s="3">
        <v>7001</v>
      </c>
      <c r="F4494" s="3">
        <v>46</v>
      </c>
      <c r="G4494" t="s">
        <v>72</v>
      </c>
      <c r="H4494" t="s">
        <v>73</v>
      </c>
      <c r="I4494" t="s">
        <v>74</v>
      </c>
      <c r="J4494">
        <v>3633</v>
      </c>
      <c r="K4494" s="23">
        <v>132.47</v>
      </c>
    </row>
    <row r="4495" spans="1:11" x14ac:dyDescent="0.25">
      <c r="A4495">
        <v>2020</v>
      </c>
      <c r="B4495">
        <v>112</v>
      </c>
      <c r="C4495" t="s">
        <v>45</v>
      </c>
      <c r="D4495" s="2">
        <v>2</v>
      </c>
      <c r="E4495" s="3">
        <v>7001</v>
      </c>
      <c r="F4495" s="3">
        <v>46</v>
      </c>
      <c r="G4495" t="s">
        <v>72</v>
      </c>
      <c r="H4495" t="s">
        <v>73</v>
      </c>
      <c r="I4495" t="s">
        <v>74</v>
      </c>
      <c r="J4495">
        <v>3678</v>
      </c>
      <c r="K4495" s="23">
        <v>88.31</v>
      </c>
    </row>
    <row r="4496" spans="1:11" x14ac:dyDescent="0.25">
      <c r="A4496">
        <v>2020</v>
      </c>
      <c r="B4496">
        <v>112</v>
      </c>
      <c r="C4496" t="s">
        <v>45</v>
      </c>
      <c r="D4496" s="2">
        <v>2</v>
      </c>
      <c r="E4496" s="3">
        <v>7001</v>
      </c>
      <c r="F4496" s="3">
        <v>46</v>
      </c>
      <c r="G4496" t="s">
        <v>72</v>
      </c>
      <c r="H4496" t="s">
        <v>73</v>
      </c>
      <c r="I4496" t="s">
        <v>74</v>
      </c>
      <c r="J4496">
        <v>3684</v>
      </c>
      <c r="K4496" s="23">
        <v>162.68</v>
      </c>
    </row>
    <row r="4497" spans="1:11" x14ac:dyDescent="0.25">
      <c r="A4497">
        <v>2020</v>
      </c>
      <c r="B4497">
        <v>112</v>
      </c>
      <c r="C4497" t="s">
        <v>45</v>
      </c>
      <c r="D4497" s="2">
        <v>2</v>
      </c>
      <c r="E4497" s="3">
        <v>7001</v>
      </c>
      <c r="F4497" s="3">
        <v>46</v>
      </c>
      <c r="G4497" t="s">
        <v>72</v>
      </c>
      <c r="H4497" t="s">
        <v>73</v>
      </c>
      <c r="I4497" t="s">
        <v>74</v>
      </c>
      <c r="J4497">
        <v>3710</v>
      </c>
      <c r="K4497" s="23">
        <v>138.6</v>
      </c>
    </row>
    <row r="4498" spans="1:11" x14ac:dyDescent="0.25">
      <c r="A4498">
        <v>2020</v>
      </c>
      <c r="B4498">
        <v>112</v>
      </c>
      <c r="C4498" t="s">
        <v>45</v>
      </c>
      <c r="D4498" s="2">
        <v>2</v>
      </c>
      <c r="E4498" s="3">
        <v>7001</v>
      </c>
      <c r="F4498" s="3">
        <v>46</v>
      </c>
      <c r="G4498" t="s">
        <v>72</v>
      </c>
      <c r="H4498" t="s">
        <v>73</v>
      </c>
      <c r="I4498" t="s">
        <v>74</v>
      </c>
      <c r="J4498">
        <v>3718</v>
      </c>
      <c r="K4498" s="23">
        <v>54.23</v>
      </c>
    </row>
    <row r="4499" spans="1:11" x14ac:dyDescent="0.25">
      <c r="A4499">
        <v>2020</v>
      </c>
      <c r="B4499">
        <v>112</v>
      </c>
      <c r="C4499" t="s">
        <v>45</v>
      </c>
      <c r="D4499" s="2">
        <v>2</v>
      </c>
      <c r="E4499" s="3">
        <v>7001</v>
      </c>
      <c r="F4499" s="3">
        <v>46</v>
      </c>
      <c r="G4499" t="s">
        <v>72</v>
      </c>
      <c r="H4499" t="s">
        <v>73</v>
      </c>
      <c r="I4499" t="s">
        <v>74</v>
      </c>
      <c r="J4499">
        <v>3720</v>
      </c>
      <c r="K4499" s="23">
        <v>240.85</v>
      </c>
    </row>
    <row r="4500" spans="1:11" x14ac:dyDescent="0.25">
      <c r="A4500">
        <v>2020</v>
      </c>
      <c r="B4500">
        <v>112</v>
      </c>
      <c r="C4500" t="s">
        <v>45</v>
      </c>
      <c r="D4500" s="2">
        <v>2</v>
      </c>
      <c r="E4500" s="3">
        <v>7001</v>
      </c>
      <c r="F4500" s="3">
        <v>46</v>
      </c>
      <c r="G4500" t="s">
        <v>72</v>
      </c>
      <c r="H4500" t="s">
        <v>73</v>
      </c>
      <c r="I4500" t="s">
        <v>74</v>
      </c>
      <c r="J4500">
        <v>3724</v>
      </c>
      <c r="K4500" s="23">
        <v>42.11</v>
      </c>
    </row>
    <row r="4501" spans="1:11" x14ac:dyDescent="0.25">
      <c r="A4501">
        <v>2020</v>
      </c>
      <c r="B4501">
        <v>112</v>
      </c>
      <c r="C4501" t="s">
        <v>45</v>
      </c>
      <c r="D4501" s="2">
        <v>2</v>
      </c>
      <c r="E4501" s="3">
        <v>7001</v>
      </c>
      <c r="F4501" s="3">
        <v>46</v>
      </c>
      <c r="G4501" t="s">
        <v>72</v>
      </c>
      <c r="H4501" t="s">
        <v>73</v>
      </c>
      <c r="I4501" t="s">
        <v>74</v>
      </c>
      <c r="J4501">
        <v>3762</v>
      </c>
      <c r="K4501" s="23">
        <v>42</v>
      </c>
    </row>
    <row r="4502" spans="1:11" x14ac:dyDescent="0.25">
      <c r="A4502">
        <v>2020</v>
      </c>
      <c r="B4502">
        <v>112</v>
      </c>
      <c r="C4502" t="s">
        <v>45</v>
      </c>
      <c r="D4502" s="2">
        <v>2</v>
      </c>
      <c r="E4502" s="3">
        <v>7001</v>
      </c>
      <c r="F4502" s="3">
        <v>46</v>
      </c>
      <c r="G4502" t="s">
        <v>72</v>
      </c>
      <c r="H4502" t="s">
        <v>73</v>
      </c>
      <c r="I4502" t="s">
        <v>74</v>
      </c>
      <c r="J4502">
        <v>3764</v>
      </c>
      <c r="K4502" s="23">
        <v>7.06</v>
      </c>
    </row>
    <row r="4503" spans="1:11" x14ac:dyDescent="0.25">
      <c r="A4503">
        <v>2020</v>
      </c>
      <c r="B4503">
        <v>112</v>
      </c>
      <c r="C4503" t="s">
        <v>45</v>
      </c>
      <c r="D4503" s="2">
        <v>2</v>
      </c>
      <c r="E4503" s="3">
        <v>7001</v>
      </c>
      <c r="F4503" s="3">
        <v>46</v>
      </c>
      <c r="G4503" t="s">
        <v>72</v>
      </c>
      <c r="H4503" t="s">
        <v>73</v>
      </c>
      <c r="I4503" t="s">
        <v>74</v>
      </c>
      <c r="J4503">
        <v>3794</v>
      </c>
      <c r="K4503" s="23">
        <v>23.28</v>
      </c>
    </row>
    <row r="4504" spans="1:11" x14ac:dyDescent="0.25">
      <c r="A4504">
        <v>2020</v>
      </c>
      <c r="B4504">
        <v>112</v>
      </c>
      <c r="C4504" t="s">
        <v>45</v>
      </c>
      <c r="D4504" s="2">
        <v>2</v>
      </c>
      <c r="E4504" s="3">
        <v>7001</v>
      </c>
      <c r="F4504" s="3">
        <v>46</v>
      </c>
      <c r="G4504" t="s">
        <v>72</v>
      </c>
      <c r="H4504" t="s">
        <v>73</v>
      </c>
      <c r="I4504" t="s">
        <v>74</v>
      </c>
      <c r="J4504">
        <v>3812</v>
      </c>
      <c r="K4504" s="23">
        <v>24.6</v>
      </c>
    </row>
    <row r="4505" spans="1:11" x14ac:dyDescent="0.25">
      <c r="A4505">
        <v>2020</v>
      </c>
      <c r="B4505">
        <v>112</v>
      </c>
      <c r="C4505" t="s">
        <v>45</v>
      </c>
      <c r="D4505" s="2">
        <v>2</v>
      </c>
      <c r="E4505" s="3">
        <v>7001</v>
      </c>
      <c r="F4505" s="3">
        <v>46</v>
      </c>
      <c r="G4505" t="s">
        <v>72</v>
      </c>
      <c r="H4505" t="s">
        <v>73</v>
      </c>
      <c r="I4505" t="s">
        <v>74</v>
      </c>
      <c r="J4505">
        <v>3849</v>
      </c>
      <c r="K4505" s="23">
        <v>22.23</v>
      </c>
    </row>
    <row r="4506" spans="1:11" x14ac:dyDescent="0.25">
      <c r="A4506">
        <v>2020</v>
      </c>
      <c r="B4506">
        <v>112</v>
      </c>
      <c r="C4506" t="s">
        <v>45</v>
      </c>
      <c r="D4506" s="2">
        <v>2</v>
      </c>
      <c r="E4506" s="3">
        <v>7001</v>
      </c>
      <c r="F4506" s="3">
        <v>46</v>
      </c>
      <c r="G4506" t="s">
        <v>72</v>
      </c>
      <c r="H4506" t="s">
        <v>73</v>
      </c>
      <c r="I4506" t="s">
        <v>74</v>
      </c>
      <c r="J4506">
        <v>3855</v>
      </c>
      <c r="K4506" s="23">
        <v>11.64</v>
      </c>
    </row>
    <row r="4507" spans="1:11" x14ac:dyDescent="0.25">
      <c r="A4507">
        <v>2020</v>
      </c>
      <c r="B4507">
        <v>112</v>
      </c>
      <c r="C4507" t="s">
        <v>45</v>
      </c>
      <c r="D4507" s="2">
        <v>2</v>
      </c>
      <c r="E4507" s="3">
        <v>7001</v>
      </c>
      <c r="F4507" s="3">
        <v>46</v>
      </c>
      <c r="G4507" t="s">
        <v>72</v>
      </c>
      <c r="H4507" t="s">
        <v>76</v>
      </c>
      <c r="I4507" t="s">
        <v>74</v>
      </c>
      <c r="J4507">
        <v>3857</v>
      </c>
      <c r="K4507" s="23">
        <v>-195.3</v>
      </c>
    </row>
    <row r="4508" spans="1:11" x14ac:dyDescent="0.25">
      <c r="A4508">
        <v>2020</v>
      </c>
      <c r="B4508">
        <v>112</v>
      </c>
      <c r="C4508" t="s">
        <v>45</v>
      </c>
      <c r="D4508" s="2">
        <v>2</v>
      </c>
      <c r="E4508" s="3">
        <v>7001</v>
      </c>
      <c r="F4508" s="3">
        <v>46</v>
      </c>
      <c r="G4508" t="s">
        <v>72</v>
      </c>
      <c r="H4508" t="s">
        <v>73</v>
      </c>
      <c r="I4508" t="s">
        <v>74</v>
      </c>
      <c r="J4508">
        <v>3939</v>
      </c>
      <c r="K4508" s="23">
        <v>14.82</v>
      </c>
    </row>
    <row r="4509" spans="1:11" x14ac:dyDescent="0.25">
      <c r="A4509">
        <v>2020</v>
      </c>
      <c r="B4509">
        <v>112</v>
      </c>
      <c r="C4509" t="s">
        <v>45</v>
      </c>
      <c r="D4509" s="2">
        <v>2</v>
      </c>
      <c r="E4509" s="3">
        <v>7001</v>
      </c>
      <c r="F4509" s="3">
        <v>46</v>
      </c>
      <c r="G4509" t="s">
        <v>72</v>
      </c>
      <c r="H4509" t="s">
        <v>73</v>
      </c>
      <c r="I4509" t="s">
        <v>74</v>
      </c>
      <c r="J4509">
        <v>3954</v>
      </c>
      <c r="K4509" s="23">
        <v>32.4</v>
      </c>
    </row>
    <row r="4510" spans="1:11" x14ac:dyDescent="0.25">
      <c r="A4510">
        <v>2020</v>
      </c>
      <c r="B4510">
        <v>112</v>
      </c>
      <c r="C4510" t="s">
        <v>45</v>
      </c>
      <c r="D4510" s="2">
        <v>2</v>
      </c>
      <c r="E4510" s="3">
        <v>7001</v>
      </c>
      <c r="F4510" s="3">
        <v>46</v>
      </c>
      <c r="G4510" t="s">
        <v>77</v>
      </c>
      <c r="H4510" t="s">
        <v>73</v>
      </c>
      <c r="I4510" t="s">
        <v>74</v>
      </c>
      <c r="J4510">
        <v>3984</v>
      </c>
      <c r="K4510" s="23">
        <v>5.24</v>
      </c>
    </row>
    <row r="4511" spans="1:11" x14ac:dyDescent="0.25">
      <c r="A4511">
        <v>2020</v>
      </c>
      <c r="B4511">
        <v>112</v>
      </c>
      <c r="C4511" t="s">
        <v>45</v>
      </c>
      <c r="D4511" s="2">
        <v>2</v>
      </c>
      <c r="E4511" s="3">
        <v>7001</v>
      </c>
      <c r="F4511" s="3">
        <v>46</v>
      </c>
      <c r="G4511" t="s">
        <v>72</v>
      </c>
      <c r="H4511" t="s">
        <v>73</v>
      </c>
      <c r="I4511" t="s">
        <v>74</v>
      </c>
      <c r="J4511">
        <v>3995</v>
      </c>
      <c r="K4511" s="23">
        <v>260.41000000000003</v>
      </c>
    </row>
    <row r="4512" spans="1:11" x14ac:dyDescent="0.25">
      <c r="A4512">
        <v>2020</v>
      </c>
      <c r="B4512">
        <v>112</v>
      </c>
      <c r="C4512" t="s">
        <v>45</v>
      </c>
      <c r="D4512" s="2">
        <v>2</v>
      </c>
      <c r="E4512" s="3">
        <v>7001</v>
      </c>
      <c r="F4512" s="3">
        <v>46</v>
      </c>
      <c r="G4512" t="s">
        <v>72</v>
      </c>
      <c r="H4512" t="s">
        <v>73</v>
      </c>
      <c r="I4512" t="s">
        <v>74</v>
      </c>
      <c r="J4512">
        <v>4058</v>
      </c>
      <c r="K4512" s="23">
        <v>21.6</v>
      </c>
    </row>
    <row r="4513" spans="1:11" x14ac:dyDescent="0.25">
      <c r="A4513">
        <v>2020</v>
      </c>
      <c r="B4513">
        <v>112</v>
      </c>
      <c r="C4513" t="s">
        <v>45</v>
      </c>
      <c r="D4513" s="2">
        <v>2</v>
      </c>
      <c r="E4513" s="3">
        <v>7001</v>
      </c>
      <c r="F4513" s="3">
        <v>46</v>
      </c>
      <c r="G4513" t="s">
        <v>72</v>
      </c>
      <c r="H4513" t="s">
        <v>73</v>
      </c>
      <c r="I4513" t="s">
        <v>74</v>
      </c>
      <c r="J4513">
        <v>4060</v>
      </c>
      <c r="K4513" s="23">
        <v>169.44</v>
      </c>
    </row>
    <row r="4514" spans="1:11" x14ac:dyDescent="0.25">
      <c r="A4514">
        <v>2020</v>
      </c>
      <c r="B4514">
        <v>112</v>
      </c>
      <c r="C4514" t="s">
        <v>45</v>
      </c>
      <c r="D4514" s="2">
        <v>2</v>
      </c>
      <c r="E4514" s="3">
        <v>7001</v>
      </c>
      <c r="F4514" s="3">
        <v>46</v>
      </c>
      <c r="G4514" t="s">
        <v>72</v>
      </c>
      <c r="H4514" t="s">
        <v>73</v>
      </c>
      <c r="I4514" t="s">
        <v>74</v>
      </c>
      <c r="J4514">
        <v>4068</v>
      </c>
      <c r="K4514" s="23">
        <v>113.4</v>
      </c>
    </row>
    <row r="4515" spans="1:11" x14ac:dyDescent="0.25">
      <c r="A4515">
        <v>2020</v>
      </c>
      <c r="B4515">
        <v>112</v>
      </c>
      <c r="C4515" t="s">
        <v>45</v>
      </c>
      <c r="D4515" s="2">
        <v>2</v>
      </c>
      <c r="E4515" s="3">
        <v>7001</v>
      </c>
      <c r="F4515" s="3">
        <v>46</v>
      </c>
      <c r="G4515" t="s">
        <v>72</v>
      </c>
      <c r="H4515" t="s">
        <v>73</v>
      </c>
      <c r="I4515" t="s">
        <v>74</v>
      </c>
      <c r="J4515">
        <v>4186</v>
      </c>
      <c r="K4515" s="23">
        <v>23.32</v>
      </c>
    </row>
    <row r="4516" spans="1:11" x14ac:dyDescent="0.25">
      <c r="A4516">
        <v>2020</v>
      </c>
      <c r="B4516">
        <v>112</v>
      </c>
      <c r="C4516" t="s">
        <v>45</v>
      </c>
      <c r="D4516" s="2">
        <v>2</v>
      </c>
      <c r="E4516" s="3">
        <v>7001</v>
      </c>
      <c r="F4516" s="3">
        <v>46</v>
      </c>
      <c r="G4516" t="s">
        <v>72</v>
      </c>
      <c r="H4516" t="s">
        <v>73</v>
      </c>
      <c r="I4516" t="s">
        <v>74</v>
      </c>
      <c r="J4516">
        <v>4190</v>
      </c>
      <c r="K4516" s="23">
        <v>296.5</v>
      </c>
    </row>
    <row r="4517" spans="1:11" x14ac:dyDescent="0.25">
      <c r="A4517">
        <v>2020</v>
      </c>
      <c r="B4517">
        <v>112</v>
      </c>
      <c r="C4517" t="s">
        <v>45</v>
      </c>
      <c r="D4517" s="2">
        <v>2</v>
      </c>
      <c r="E4517" s="3">
        <v>7001</v>
      </c>
      <c r="F4517" s="3">
        <v>46</v>
      </c>
      <c r="G4517" t="s">
        <v>72</v>
      </c>
      <c r="H4517" t="s">
        <v>73</v>
      </c>
      <c r="I4517" t="s">
        <v>74</v>
      </c>
      <c r="J4517">
        <v>4212</v>
      </c>
      <c r="K4517" s="23">
        <v>96</v>
      </c>
    </row>
    <row r="4518" spans="1:11" x14ac:dyDescent="0.25">
      <c r="A4518">
        <v>2020</v>
      </c>
      <c r="B4518">
        <v>112</v>
      </c>
      <c r="C4518" t="s">
        <v>45</v>
      </c>
      <c r="D4518" s="2">
        <v>2</v>
      </c>
      <c r="E4518" s="3">
        <v>7001</v>
      </c>
      <c r="F4518" s="3">
        <v>46</v>
      </c>
      <c r="G4518" t="s">
        <v>72</v>
      </c>
      <c r="H4518" t="s">
        <v>73</v>
      </c>
      <c r="I4518" t="s">
        <v>74</v>
      </c>
      <c r="J4518">
        <v>4319</v>
      </c>
      <c r="K4518" s="23">
        <v>44.16</v>
      </c>
    </row>
    <row r="4519" spans="1:11" x14ac:dyDescent="0.25">
      <c r="A4519">
        <v>2020</v>
      </c>
      <c r="B4519">
        <v>112</v>
      </c>
      <c r="C4519" t="s">
        <v>45</v>
      </c>
      <c r="D4519" s="2">
        <v>2</v>
      </c>
      <c r="E4519" s="3">
        <v>7001</v>
      </c>
      <c r="F4519" s="3">
        <v>46</v>
      </c>
      <c r="G4519" t="s">
        <v>72</v>
      </c>
      <c r="H4519" t="s">
        <v>73</v>
      </c>
      <c r="I4519" t="s">
        <v>74</v>
      </c>
      <c r="J4519">
        <v>4326</v>
      </c>
      <c r="K4519" s="23">
        <v>56.2</v>
      </c>
    </row>
    <row r="4520" spans="1:11" x14ac:dyDescent="0.25">
      <c r="A4520">
        <v>2020</v>
      </c>
      <c r="B4520">
        <v>112</v>
      </c>
      <c r="C4520" t="s">
        <v>45</v>
      </c>
      <c r="D4520" s="2">
        <v>2</v>
      </c>
      <c r="E4520" s="3">
        <v>7001</v>
      </c>
      <c r="F4520" s="3">
        <v>46</v>
      </c>
      <c r="G4520" t="s">
        <v>72</v>
      </c>
      <c r="H4520" t="s">
        <v>73</v>
      </c>
      <c r="I4520" t="s">
        <v>74</v>
      </c>
      <c r="J4520">
        <v>4333</v>
      </c>
      <c r="K4520" s="23">
        <v>65.099999999999994</v>
      </c>
    </row>
    <row r="4521" spans="1:11" x14ac:dyDescent="0.25">
      <c r="A4521">
        <v>2020</v>
      </c>
      <c r="B4521">
        <v>112</v>
      </c>
      <c r="C4521" t="s">
        <v>45</v>
      </c>
      <c r="D4521" s="2">
        <v>2</v>
      </c>
      <c r="E4521" s="3">
        <v>7001</v>
      </c>
      <c r="F4521" s="3">
        <v>46</v>
      </c>
      <c r="G4521" t="s">
        <v>72</v>
      </c>
      <c r="H4521" t="s">
        <v>73</v>
      </c>
      <c r="I4521" t="s">
        <v>74</v>
      </c>
      <c r="J4521">
        <v>4356</v>
      </c>
      <c r="K4521" s="23">
        <v>94.08</v>
      </c>
    </row>
    <row r="4522" spans="1:11" x14ac:dyDescent="0.25">
      <c r="A4522">
        <v>2020</v>
      </c>
      <c r="B4522">
        <v>112</v>
      </c>
      <c r="C4522" t="s">
        <v>45</v>
      </c>
      <c r="D4522" s="2">
        <v>2</v>
      </c>
      <c r="E4522" s="3">
        <v>7001</v>
      </c>
      <c r="F4522" s="3">
        <v>46</v>
      </c>
      <c r="G4522" t="s">
        <v>72</v>
      </c>
      <c r="H4522" t="s">
        <v>73</v>
      </c>
      <c r="I4522" t="s">
        <v>74</v>
      </c>
      <c r="J4522">
        <v>4525</v>
      </c>
      <c r="K4522" s="23">
        <v>52.18</v>
      </c>
    </row>
    <row r="4523" spans="1:11" x14ac:dyDescent="0.25">
      <c r="A4523">
        <v>2020</v>
      </c>
      <c r="B4523">
        <v>112</v>
      </c>
      <c r="C4523" t="s">
        <v>45</v>
      </c>
      <c r="D4523" s="2">
        <v>2</v>
      </c>
      <c r="E4523" s="3">
        <v>7001</v>
      </c>
      <c r="F4523" s="3">
        <v>46</v>
      </c>
      <c r="G4523" t="s">
        <v>72</v>
      </c>
      <c r="H4523" t="s">
        <v>73</v>
      </c>
      <c r="I4523" t="s">
        <v>74</v>
      </c>
      <c r="J4523">
        <v>4548</v>
      </c>
      <c r="K4523" s="23">
        <v>26.51</v>
      </c>
    </row>
    <row r="4524" spans="1:11" x14ac:dyDescent="0.25">
      <c r="A4524">
        <v>2020</v>
      </c>
      <c r="B4524">
        <v>112</v>
      </c>
      <c r="C4524" t="s">
        <v>45</v>
      </c>
      <c r="D4524" s="2">
        <v>2</v>
      </c>
      <c r="E4524" s="3">
        <v>7001</v>
      </c>
      <c r="F4524" s="3">
        <v>46</v>
      </c>
      <c r="G4524" t="s">
        <v>72</v>
      </c>
      <c r="H4524" t="s">
        <v>73</v>
      </c>
      <c r="I4524" t="s">
        <v>74</v>
      </c>
      <c r="J4524">
        <v>4553</v>
      </c>
      <c r="K4524" s="23">
        <v>50.4</v>
      </c>
    </row>
    <row r="4525" spans="1:11" x14ac:dyDescent="0.25">
      <c r="A4525">
        <v>2020</v>
      </c>
      <c r="B4525">
        <v>112</v>
      </c>
      <c r="C4525" t="s">
        <v>45</v>
      </c>
      <c r="D4525" s="2">
        <v>2</v>
      </c>
      <c r="E4525" s="3">
        <v>7001</v>
      </c>
      <c r="F4525" s="3">
        <v>46</v>
      </c>
      <c r="G4525" t="s">
        <v>72</v>
      </c>
      <c r="H4525" t="s">
        <v>73</v>
      </c>
      <c r="I4525" t="s">
        <v>74</v>
      </c>
      <c r="J4525">
        <v>4563</v>
      </c>
      <c r="K4525" s="23">
        <v>36.19</v>
      </c>
    </row>
    <row r="4526" spans="1:11" x14ac:dyDescent="0.25">
      <c r="A4526">
        <v>2020</v>
      </c>
      <c r="B4526">
        <v>112</v>
      </c>
      <c r="C4526" t="s">
        <v>45</v>
      </c>
      <c r="D4526" s="2">
        <v>2</v>
      </c>
      <c r="E4526" s="3">
        <v>7001</v>
      </c>
      <c r="F4526" s="3">
        <v>46</v>
      </c>
      <c r="G4526" t="s">
        <v>72</v>
      </c>
      <c r="H4526" t="s">
        <v>73</v>
      </c>
      <c r="I4526" t="s">
        <v>74</v>
      </c>
      <c r="J4526">
        <v>4573</v>
      </c>
      <c r="K4526" s="23">
        <v>108.46</v>
      </c>
    </row>
    <row r="4527" spans="1:11" x14ac:dyDescent="0.25">
      <c r="A4527">
        <v>2020</v>
      </c>
      <c r="B4527">
        <v>112</v>
      </c>
      <c r="C4527" t="s">
        <v>45</v>
      </c>
      <c r="D4527" s="2">
        <v>2</v>
      </c>
      <c r="E4527" s="3">
        <v>7001</v>
      </c>
      <c r="F4527" s="3">
        <v>46</v>
      </c>
      <c r="G4527" t="s">
        <v>72</v>
      </c>
      <c r="H4527" t="s">
        <v>73</v>
      </c>
      <c r="I4527" t="s">
        <v>74</v>
      </c>
      <c r="J4527">
        <v>4579</v>
      </c>
      <c r="K4527" s="23">
        <v>156.55000000000001</v>
      </c>
    </row>
    <row r="4528" spans="1:11" x14ac:dyDescent="0.25">
      <c r="A4528">
        <v>2020</v>
      </c>
      <c r="B4528">
        <v>112</v>
      </c>
      <c r="C4528" t="s">
        <v>45</v>
      </c>
      <c r="D4528" s="2">
        <v>2</v>
      </c>
      <c r="E4528" s="3">
        <v>7001</v>
      </c>
      <c r="F4528" s="3">
        <v>46</v>
      </c>
      <c r="G4528" t="s">
        <v>72</v>
      </c>
      <c r="H4528" t="s">
        <v>73</v>
      </c>
      <c r="I4528" t="s">
        <v>74</v>
      </c>
      <c r="J4528">
        <v>4590</v>
      </c>
      <c r="K4528" s="23">
        <v>195.31</v>
      </c>
    </row>
    <row r="4529" spans="1:11" x14ac:dyDescent="0.25">
      <c r="A4529">
        <v>2020</v>
      </c>
      <c r="B4529">
        <v>112</v>
      </c>
      <c r="C4529" t="s">
        <v>45</v>
      </c>
      <c r="D4529" s="2">
        <v>2</v>
      </c>
      <c r="E4529" s="3">
        <v>7001</v>
      </c>
      <c r="F4529" s="3">
        <v>46</v>
      </c>
      <c r="G4529" t="s">
        <v>72</v>
      </c>
      <c r="H4529" t="s">
        <v>73</v>
      </c>
      <c r="I4529" t="s">
        <v>74</v>
      </c>
      <c r="J4529">
        <v>4604</v>
      </c>
      <c r="K4529" s="23">
        <v>192.68</v>
      </c>
    </row>
    <row r="4530" spans="1:11" x14ac:dyDescent="0.25">
      <c r="A4530">
        <v>2020</v>
      </c>
      <c r="B4530">
        <v>112</v>
      </c>
      <c r="C4530" t="s">
        <v>45</v>
      </c>
      <c r="D4530" s="2">
        <v>2</v>
      </c>
      <c r="E4530" s="3">
        <v>7001</v>
      </c>
      <c r="F4530" s="3">
        <v>46</v>
      </c>
      <c r="G4530" t="s">
        <v>72</v>
      </c>
      <c r="H4530" t="s">
        <v>73</v>
      </c>
      <c r="I4530" t="s">
        <v>74</v>
      </c>
      <c r="J4530">
        <v>4616</v>
      </c>
      <c r="K4530" s="23">
        <v>96.34</v>
      </c>
    </row>
    <row r="4531" spans="1:11" x14ac:dyDescent="0.25">
      <c r="A4531">
        <v>2020</v>
      </c>
      <c r="B4531">
        <v>112</v>
      </c>
      <c r="C4531" t="s">
        <v>45</v>
      </c>
      <c r="D4531" s="2">
        <v>2</v>
      </c>
      <c r="E4531" s="3">
        <v>7001</v>
      </c>
      <c r="F4531" s="3">
        <v>46</v>
      </c>
      <c r="G4531" t="s">
        <v>72</v>
      </c>
      <c r="H4531" t="s">
        <v>73</v>
      </c>
      <c r="I4531" t="s">
        <v>74</v>
      </c>
      <c r="J4531">
        <v>4628</v>
      </c>
      <c r="K4531" s="23">
        <v>96.34</v>
      </c>
    </row>
    <row r="4532" spans="1:11" x14ac:dyDescent="0.25">
      <c r="A4532">
        <v>2020</v>
      </c>
      <c r="B4532">
        <v>112</v>
      </c>
      <c r="C4532" t="s">
        <v>45</v>
      </c>
      <c r="D4532" s="2">
        <v>2</v>
      </c>
      <c r="E4532" s="3">
        <v>7001</v>
      </c>
      <c r="F4532" s="3">
        <v>46</v>
      </c>
      <c r="G4532" t="s">
        <v>72</v>
      </c>
      <c r="H4532" t="s">
        <v>73</v>
      </c>
      <c r="I4532" t="s">
        <v>74</v>
      </c>
      <c r="J4532">
        <v>4647</v>
      </c>
      <c r="K4532" s="23">
        <v>116.48</v>
      </c>
    </row>
    <row r="4533" spans="1:11" x14ac:dyDescent="0.25">
      <c r="A4533">
        <v>2020</v>
      </c>
      <c r="B4533">
        <v>112</v>
      </c>
      <c r="C4533" t="s">
        <v>45</v>
      </c>
      <c r="D4533" s="2">
        <v>2</v>
      </c>
      <c r="E4533" s="3">
        <v>7001</v>
      </c>
      <c r="F4533" s="3">
        <v>46</v>
      </c>
      <c r="G4533" t="s">
        <v>72</v>
      </c>
      <c r="H4533" t="s">
        <v>73</v>
      </c>
      <c r="I4533" t="s">
        <v>74</v>
      </c>
      <c r="J4533">
        <v>4694</v>
      </c>
      <c r="K4533" s="23">
        <v>232.97</v>
      </c>
    </row>
    <row r="4534" spans="1:11" x14ac:dyDescent="0.25">
      <c r="A4534">
        <v>2020</v>
      </c>
      <c r="B4534">
        <v>112</v>
      </c>
      <c r="C4534" t="s">
        <v>45</v>
      </c>
      <c r="D4534" s="2">
        <v>2</v>
      </c>
      <c r="E4534" s="3">
        <v>7001</v>
      </c>
      <c r="F4534" s="3">
        <v>46</v>
      </c>
      <c r="G4534" t="s">
        <v>72</v>
      </c>
      <c r="H4534" t="s">
        <v>73</v>
      </c>
      <c r="I4534" t="s">
        <v>74</v>
      </c>
      <c r="J4534">
        <v>4720</v>
      </c>
      <c r="K4534" s="23">
        <v>132.47</v>
      </c>
    </row>
    <row r="4535" spans="1:11" x14ac:dyDescent="0.25">
      <c r="A4535">
        <v>2020</v>
      </c>
      <c r="B4535">
        <v>112</v>
      </c>
      <c r="C4535" t="s">
        <v>45</v>
      </c>
      <c r="D4535" s="2">
        <v>2</v>
      </c>
      <c r="E4535" s="3">
        <v>7001</v>
      </c>
      <c r="F4535" s="3">
        <v>46</v>
      </c>
      <c r="G4535" t="s">
        <v>72</v>
      </c>
      <c r="H4535" t="s">
        <v>73</v>
      </c>
      <c r="I4535" t="s">
        <v>74</v>
      </c>
      <c r="J4535">
        <v>4766</v>
      </c>
      <c r="K4535" s="23">
        <v>50.4</v>
      </c>
    </row>
    <row r="4536" spans="1:11" x14ac:dyDescent="0.25">
      <c r="A4536">
        <v>2020</v>
      </c>
      <c r="B4536">
        <v>112</v>
      </c>
      <c r="C4536" t="s">
        <v>45</v>
      </c>
      <c r="D4536" s="2">
        <v>2</v>
      </c>
      <c r="E4536" s="3">
        <v>7001</v>
      </c>
      <c r="F4536" s="3">
        <v>46</v>
      </c>
      <c r="G4536" t="s">
        <v>72</v>
      </c>
      <c r="H4536" t="s">
        <v>73</v>
      </c>
      <c r="I4536" t="s">
        <v>74</v>
      </c>
      <c r="J4536">
        <v>5047</v>
      </c>
      <c r="K4536" s="23">
        <v>60.21</v>
      </c>
    </row>
    <row r="4537" spans="1:11" x14ac:dyDescent="0.25">
      <c r="A4537">
        <v>2020</v>
      </c>
      <c r="B4537">
        <v>112</v>
      </c>
      <c r="C4537" t="s">
        <v>45</v>
      </c>
      <c r="D4537" s="2">
        <v>2</v>
      </c>
      <c r="E4537" s="3">
        <v>7001</v>
      </c>
      <c r="F4537" s="3">
        <v>46</v>
      </c>
      <c r="G4537" t="s">
        <v>72</v>
      </c>
      <c r="H4537" t="s">
        <v>73</v>
      </c>
      <c r="I4537" t="s">
        <v>74</v>
      </c>
      <c r="J4537">
        <v>5057</v>
      </c>
      <c r="K4537" s="23">
        <v>108.46</v>
      </c>
    </row>
    <row r="4538" spans="1:11" x14ac:dyDescent="0.25">
      <c r="A4538">
        <v>2020</v>
      </c>
      <c r="B4538">
        <v>112</v>
      </c>
      <c r="C4538" t="s">
        <v>45</v>
      </c>
      <c r="D4538" s="2">
        <v>2</v>
      </c>
      <c r="E4538" s="3">
        <v>7001</v>
      </c>
      <c r="F4538" s="3">
        <v>46</v>
      </c>
      <c r="G4538" t="s">
        <v>72</v>
      </c>
      <c r="H4538" t="s">
        <v>73</v>
      </c>
      <c r="I4538" t="s">
        <v>74</v>
      </c>
      <c r="J4538">
        <v>5083</v>
      </c>
      <c r="K4538" s="23">
        <v>260.39999999999998</v>
      </c>
    </row>
    <row r="4539" spans="1:11" x14ac:dyDescent="0.25">
      <c r="A4539">
        <v>2020</v>
      </c>
      <c r="B4539">
        <v>112</v>
      </c>
      <c r="C4539" t="s">
        <v>45</v>
      </c>
      <c r="D4539" s="2">
        <v>2</v>
      </c>
      <c r="E4539" s="3">
        <v>7001</v>
      </c>
      <c r="F4539" s="3">
        <v>46</v>
      </c>
      <c r="G4539" t="s">
        <v>72</v>
      </c>
      <c r="H4539" t="s">
        <v>73</v>
      </c>
      <c r="I4539" t="s">
        <v>74</v>
      </c>
      <c r="J4539">
        <v>5091</v>
      </c>
      <c r="K4539" s="23">
        <v>195.3</v>
      </c>
    </row>
    <row r="4540" spans="1:11" x14ac:dyDescent="0.25">
      <c r="A4540">
        <v>2020</v>
      </c>
      <c r="B4540">
        <v>112</v>
      </c>
      <c r="C4540" t="s">
        <v>45</v>
      </c>
      <c r="D4540" s="2">
        <v>2</v>
      </c>
      <c r="E4540" s="3">
        <v>7001</v>
      </c>
      <c r="F4540" s="3">
        <v>46</v>
      </c>
      <c r="G4540" t="s">
        <v>72</v>
      </c>
      <c r="H4540" t="s">
        <v>73</v>
      </c>
      <c r="I4540" t="s">
        <v>74</v>
      </c>
      <c r="J4540">
        <v>5122</v>
      </c>
      <c r="K4540" s="23">
        <v>50.21</v>
      </c>
    </row>
    <row r="4541" spans="1:11" x14ac:dyDescent="0.25">
      <c r="A4541">
        <v>2020</v>
      </c>
      <c r="B4541">
        <v>112</v>
      </c>
      <c r="C4541" t="s">
        <v>45</v>
      </c>
      <c r="D4541" s="2">
        <v>2</v>
      </c>
      <c r="E4541" s="3">
        <v>7001</v>
      </c>
      <c r="F4541" s="3">
        <v>46</v>
      </c>
      <c r="G4541" t="s">
        <v>72</v>
      </c>
      <c r="H4541" t="s">
        <v>73</v>
      </c>
      <c r="I4541" t="s">
        <v>74</v>
      </c>
      <c r="J4541">
        <v>5124</v>
      </c>
      <c r="K4541" s="23">
        <v>108.46</v>
      </c>
    </row>
    <row r="4542" spans="1:11" x14ac:dyDescent="0.25">
      <c r="A4542">
        <v>2020</v>
      </c>
      <c r="B4542">
        <v>112</v>
      </c>
      <c r="C4542" t="s">
        <v>45</v>
      </c>
      <c r="D4542" s="2">
        <v>2</v>
      </c>
      <c r="E4542" s="3">
        <v>7001</v>
      </c>
      <c r="F4542" s="3">
        <v>46</v>
      </c>
      <c r="G4542" t="s">
        <v>72</v>
      </c>
      <c r="H4542" t="s">
        <v>73</v>
      </c>
      <c r="I4542" t="s">
        <v>74</v>
      </c>
      <c r="J4542">
        <v>5126</v>
      </c>
      <c r="K4542" s="23">
        <v>195.3</v>
      </c>
    </row>
    <row r="4543" spans="1:11" x14ac:dyDescent="0.25">
      <c r="A4543">
        <v>2020</v>
      </c>
      <c r="B4543">
        <v>112</v>
      </c>
      <c r="C4543" t="s">
        <v>45</v>
      </c>
      <c r="D4543" s="2">
        <v>2</v>
      </c>
      <c r="E4543" s="3">
        <v>7001</v>
      </c>
      <c r="F4543" s="3">
        <v>46</v>
      </c>
      <c r="G4543" t="s">
        <v>72</v>
      </c>
      <c r="H4543" t="s">
        <v>73</v>
      </c>
      <c r="I4543" t="s">
        <v>74</v>
      </c>
      <c r="J4543">
        <v>5142</v>
      </c>
      <c r="K4543" s="23">
        <v>60.21</v>
      </c>
    </row>
    <row r="4544" spans="1:11" x14ac:dyDescent="0.25">
      <c r="A4544">
        <v>2020</v>
      </c>
      <c r="B4544">
        <v>112</v>
      </c>
      <c r="C4544" t="s">
        <v>45</v>
      </c>
      <c r="D4544" s="2">
        <v>2</v>
      </c>
      <c r="E4544" s="3">
        <v>7001</v>
      </c>
      <c r="F4544" s="3">
        <v>46</v>
      </c>
      <c r="G4544" t="s">
        <v>72</v>
      </c>
      <c r="H4544" t="s">
        <v>73</v>
      </c>
      <c r="I4544" t="s">
        <v>74</v>
      </c>
      <c r="J4544">
        <v>5154</v>
      </c>
      <c r="K4544" s="23">
        <v>54.23</v>
      </c>
    </row>
    <row r="4545" spans="1:11" x14ac:dyDescent="0.25">
      <c r="A4545">
        <v>2020</v>
      </c>
      <c r="B4545">
        <v>112</v>
      </c>
      <c r="C4545" t="s">
        <v>45</v>
      </c>
      <c r="D4545" s="2">
        <v>2</v>
      </c>
      <c r="E4545" s="3">
        <v>7001</v>
      </c>
      <c r="F4545" s="3">
        <v>46</v>
      </c>
      <c r="G4545" t="s">
        <v>72</v>
      </c>
      <c r="H4545" t="s">
        <v>73</v>
      </c>
      <c r="I4545" t="s">
        <v>74</v>
      </c>
      <c r="J4545">
        <v>5166</v>
      </c>
      <c r="K4545" s="23">
        <v>112.39</v>
      </c>
    </row>
    <row r="4546" spans="1:11" x14ac:dyDescent="0.25">
      <c r="A4546">
        <v>2020</v>
      </c>
      <c r="B4546">
        <v>112</v>
      </c>
      <c r="C4546" t="s">
        <v>45</v>
      </c>
      <c r="D4546" s="2">
        <v>2</v>
      </c>
      <c r="E4546" s="3">
        <v>7001</v>
      </c>
      <c r="F4546" s="3">
        <v>46</v>
      </c>
      <c r="G4546" t="s">
        <v>72</v>
      </c>
      <c r="H4546" t="s">
        <v>73</v>
      </c>
      <c r="I4546" t="s">
        <v>74</v>
      </c>
      <c r="J4546">
        <v>5172</v>
      </c>
      <c r="K4546" s="23">
        <v>187.86</v>
      </c>
    </row>
    <row r="4547" spans="1:11" x14ac:dyDescent="0.25">
      <c r="A4547">
        <v>2020</v>
      </c>
      <c r="B4547">
        <v>112</v>
      </c>
      <c r="C4547" t="s">
        <v>45</v>
      </c>
      <c r="D4547" s="2">
        <v>2</v>
      </c>
      <c r="E4547" s="3">
        <v>7001</v>
      </c>
      <c r="F4547" s="3">
        <v>46</v>
      </c>
      <c r="G4547" t="s">
        <v>72</v>
      </c>
      <c r="H4547" t="s">
        <v>73</v>
      </c>
      <c r="I4547" t="s">
        <v>74</v>
      </c>
      <c r="J4547">
        <v>5178</v>
      </c>
      <c r="K4547" s="23">
        <v>65.099999999999994</v>
      </c>
    </row>
    <row r="4548" spans="1:11" x14ac:dyDescent="0.25">
      <c r="A4548">
        <v>2020</v>
      </c>
      <c r="B4548">
        <v>112</v>
      </c>
      <c r="C4548" t="s">
        <v>45</v>
      </c>
      <c r="D4548" s="2">
        <v>2</v>
      </c>
      <c r="E4548" s="3">
        <v>7001</v>
      </c>
      <c r="F4548" s="3">
        <v>46</v>
      </c>
      <c r="G4548" t="s">
        <v>72</v>
      </c>
      <c r="H4548" t="s">
        <v>73</v>
      </c>
      <c r="I4548" t="s">
        <v>74</v>
      </c>
      <c r="J4548">
        <v>5182</v>
      </c>
      <c r="K4548" s="23">
        <v>96.34</v>
      </c>
    </row>
    <row r="4549" spans="1:11" x14ac:dyDescent="0.25">
      <c r="A4549">
        <v>2020</v>
      </c>
      <c r="B4549">
        <v>112</v>
      </c>
      <c r="C4549" t="s">
        <v>45</v>
      </c>
      <c r="D4549" s="2">
        <v>2</v>
      </c>
      <c r="E4549" s="3">
        <v>7001</v>
      </c>
      <c r="F4549" s="3">
        <v>46</v>
      </c>
      <c r="G4549" t="s">
        <v>72</v>
      </c>
      <c r="H4549" t="s">
        <v>73</v>
      </c>
      <c r="I4549" t="s">
        <v>74</v>
      </c>
      <c r="J4549">
        <v>5186</v>
      </c>
      <c r="K4549" s="23">
        <v>112.39</v>
      </c>
    </row>
    <row r="4550" spans="1:11" x14ac:dyDescent="0.25">
      <c r="A4550">
        <v>2020</v>
      </c>
      <c r="B4550">
        <v>112</v>
      </c>
      <c r="C4550" t="s">
        <v>45</v>
      </c>
      <c r="D4550" s="2">
        <v>2</v>
      </c>
      <c r="E4550" s="3">
        <v>7001</v>
      </c>
      <c r="F4550" s="3">
        <v>46</v>
      </c>
      <c r="G4550" t="s">
        <v>72</v>
      </c>
      <c r="H4550" t="s">
        <v>73</v>
      </c>
      <c r="I4550" t="s">
        <v>74</v>
      </c>
      <c r="J4550">
        <v>5222</v>
      </c>
      <c r="K4550" s="23">
        <v>112.39</v>
      </c>
    </row>
    <row r="4551" spans="1:11" x14ac:dyDescent="0.25">
      <c r="A4551">
        <v>2020</v>
      </c>
      <c r="B4551">
        <v>112</v>
      </c>
      <c r="C4551" t="s">
        <v>45</v>
      </c>
      <c r="D4551" s="2">
        <v>2</v>
      </c>
      <c r="E4551" s="3">
        <v>7001</v>
      </c>
      <c r="F4551" s="3">
        <v>46</v>
      </c>
      <c r="G4551" t="s">
        <v>72</v>
      </c>
      <c r="H4551" t="s">
        <v>73</v>
      </c>
      <c r="I4551" t="s">
        <v>74</v>
      </c>
      <c r="J4551">
        <v>5285</v>
      </c>
      <c r="K4551" s="23">
        <v>100.43</v>
      </c>
    </row>
    <row r="4552" spans="1:11" x14ac:dyDescent="0.25">
      <c r="A4552">
        <v>2020</v>
      </c>
      <c r="B4552">
        <v>112</v>
      </c>
      <c r="C4552" t="s">
        <v>45</v>
      </c>
      <c r="D4552" s="2">
        <v>2</v>
      </c>
      <c r="E4552" s="3">
        <v>7001</v>
      </c>
      <c r="F4552" s="3">
        <v>46</v>
      </c>
      <c r="G4552" t="s">
        <v>72</v>
      </c>
      <c r="H4552" t="s">
        <v>73</v>
      </c>
      <c r="I4552" t="s">
        <v>74</v>
      </c>
      <c r="J4552">
        <v>5291</v>
      </c>
      <c r="K4552" s="23">
        <v>104.37</v>
      </c>
    </row>
    <row r="4553" spans="1:11" x14ac:dyDescent="0.25">
      <c r="A4553">
        <v>2020</v>
      </c>
      <c r="B4553">
        <v>112</v>
      </c>
      <c r="C4553" t="s">
        <v>45</v>
      </c>
      <c r="D4553" s="2">
        <v>2</v>
      </c>
      <c r="E4553" s="3">
        <v>7001</v>
      </c>
      <c r="F4553" s="3">
        <v>46</v>
      </c>
      <c r="G4553" t="s">
        <v>72</v>
      </c>
      <c r="H4553" t="s">
        <v>73</v>
      </c>
      <c r="I4553" t="s">
        <v>74</v>
      </c>
      <c r="J4553">
        <v>5294</v>
      </c>
      <c r="K4553" s="23">
        <v>43.2</v>
      </c>
    </row>
    <row r="4554" spans="1:11" x14ac:dyDescent="0.25">
      <c r="A4554">
        <v>2020</v>
      </c>
      <c r="B4554">
        <v>112</v>
      </c>
      <c r="C4554" t="s">
        <v>45</v>
      </c>
      <c r="D4554" s="2">
        <v>2</v>
      </c>
      <c r="E4554" s="3">
        <v>7001</v>
      </c>
      <c r="F4554" s="3">
        <v>46</v>
      </c>
      <c r="G4554" t="s">
        <v>72</v>
      </c>
      <c r="H4554" t="s">
        <v>73</v>
      </c>
      <c r="I4554" t="s">
        <v>74</v>
      </c>
      <c r="J4554">
        <v>5317</v>
      </c>
      <c r="K4554" s="23">
        <v>28.74</v>
      </c>
    </row>
    <row r="4555" spans="1:11" x14ac:dyDescent="0.25">
      <c r="A4555">
        <v>2020</v>
      </c>
      <c r="B4555">
        <v>112</v>
      </c>
      <c r="C4555" t="s">
        <v>45</v>
      </c>
      <c r="D4555" s="2">
        <v>2</v>
      </c>
      <c r="E4555" s="3">
        <v>7001</v>
      </c>
      <c r="F4555" s="3">
        <v>46</v>
      </c>
      <c r="G4555" t="s">
        <v>72</v>
      </c>
      <c r="H4555" t="s">
        <v>73</v>
      </c>
      <c r="I4555" t="s">
        <v>74</v>
      </c>
      <c r="J4555">
        <v>5381</v>
      </c>
      <c r="K4555" s="23">
        <v>507.2</v>
      </c>
    </row>
    <row r="4556" spans="1:11" x14ac:dyDescent="0.25">
      <c r="A4556">
        <v>2020</v>
      </c>
      <c r="B4556">
        <v>112</v>
      </c>
      <c r="C4556" t="s">
        <v>45</v>
      </c>
      <c r="D4556" s="2">
        <v>2</v>
      </c>
      <c r="E4556" s="3">
        <v>7001</v>
      </c>
      <c r="F4556" s="3">
        <v>46</v>
      </c>
      <c r="G4556" t="s">
        <v>72</v>
      </c>
      <c r="H4556" t="s">
        <v>73</v>
      </c>
      <c r="I4556" t="s">
        <v>74</v>
      </c>
      <c r="J4556">
        <v>5422</v>
      </c>
      <c r="K4556" s="23">
        <v>60.26</v>
      </c>
    </row>
    <row r="4557" spans="1:11" x14ac:dyDescent="0.25">
      <c r="A4557">
        <v>2020</v>
      </c>
      <c r="B4557">
        <v>112</v>
      </c>
      <c r="C4557" t="s">
        <v>45</v>
      </c>
      <c r="D4557" s="2">
        <v>2</v>
      </c>
      <c r="E4557" s="3">
        <v>7001</v>
      </c>
      <c r="F4557" s="3">
        <v>46</v>
      </c>
      <c r="G4557" t="s">
        <v>72</v>
      </c>
      <c r="H4557" t="s">
        <v>73</v>
      </c>
      <c r="I4557" t="s">
        <v>74</v>
      </c>
      <c r="J4557">
        <v>5428</v>
      </c>
      <c r="K4557" s="23">
        <v>67.44</v>
      </c>
    </row>
    <row r="4558" spans="1:11" x14ac:dyDescent="0.25">
      <c r="A4558">
        <v>2020</v>
      </c>
      <c r="B4558">
        <v>112</v>
      </c>
      <c r="C4558" t="s">
        <v>45</v>
      </c>
      <c r="D4558" s="2">
        <v>2</v>
      </c>
      <c r="E4558" s="3">
        <v>7001</v>
      </c>
      <c r="F4558" s="3">
        <v>46</v>
      </c>
      <c r="G4558" t="s">
        <v>72</v>
      </c>
      <c r="H4558" t="s">
        <v>73</v>
      </c>
      <c r="I4558" t="s">
        <v>74</v>
      </c>
      <c r="J4558">
        <v>5438</v>
      </c>
      <c r="K4558" s="23">
        <v>57.8</v>
      </c>
    </row>
    <row r="4559" spans="1:11" x14ac:dyDescent="0.25">
      <c r="A4559">
        <v>2020</v>
      </c>
      <c r="B4559">
        <v>112</v>
      </c>
      <c r="C4559" t="s">
        <v>45</v>
      </c>
      <c r="D4559" s="2">
        <v>2</v>
      </c>
      <c r="E4559" s="3">
        <v>7001</v>
      </c>
      <c r="F4559" s="3">
        <v>46</v>
      </c>
      <c r="G4559" t="s">
        <v>72</v>
      </c>
      <c r="H4559" t="s">
        <v>73</v>
      </c>
      <c r="I4559" t="s">
        <v>74</v>
      </c>
      <c r="J4559">
        <v>5442</v>
      </c>
      <c r="K4559" s="23">
        <v>62.62</v>
      </c>
    </row>
    <row r="4560" spans="1:11" x14ac:dyDescent="0.25">
      <c r="A4560">
        <v>2020</v>
      </c>
      <c r="B4560">
        <v>112</v>
      </c>
      <c r="C4560" t="s">
        <v>45</v>
      </c>
      <c r="D4560" s="2">
        <v>2</v>
      </c>
      <c r="E4560" s="3">
        <v>7001</v>
      </c>
      <c r="F4560" s="3">
        <v>46</v>
      </c>
      <c r="G4560" t="s">
        <v>72</v>
      </c>
      <c r="H4560" t="s">
        <v>73</v>
      </c>
      <c r="I4560" t="s">
        <v>74</v>
      </c>
      <c r="J4560">
        <v>5485</v>
      </c>
      <c r="K4560" s="23">
        <v>75.150000000000006</v>
      </c>
    </row>
    <row r="4561" spans="1:11" x14ac:dyDescent="0.25">
      <c r="A4561">
        <v>2020</v>
      </c>
      <c r="B4561">
        <v>112</v>
      </c>
      <c r="C4561" t="s">
        <v>45</v>
      </c>
      <c r="D4561" s="2">
        <v>2</v>
      </c>
      <c r="E4561" s="3">
        <v>7001</v>
      </c>
      <c r="F4561" s="3">
        <v>46</v>
      </c>
      <c r="G4561" t="s">
        <v>72</v>
      </c>
      <c r="H4561" t="s">
        <v>73</v>
      </c>
      <c r="I4561" t="s">
        <v>74</v>
      </c>
      <c r="J4561">
        <v>5496</v>
      </c>
      <c r="K4561" s="23">
        <v>52.99</v>
      </c>
    </row>
    <row r="4562" spans="1:11" x14ac:dyDescent="0.25">
      <c r="A4562">
        <v>2020</v>
      </c>
      <c r="B4562">
        <v>112</v>
      </c>
      <c r="C4562" t="s">
        <v>45</v>
      </c>
      <c r="D4562" s="2">
        <v>2</v>
      </c>
      <c r="E4562" s="3">
        <v>7001</v>
      </c>
      <c r="F4562" s="3">
        <v>46</v>
      </c>
      <c r="G4562" t="s">
        <v>72</v>
      </c>
      <c r="H4562" t="s">
        <v>73</v>
      </c>
      <c r="I4562" t="s">
        <v>74</v>
      </c>
      <c r="J4562">
        <v>5510</v>
      </c>
      <c r="K4562" s="23">
        <v>57.8</v>
      </c>
    </row>
    <row r="4563" spans="1:11" x14ac:dyDescent="0.25">
      <c r="A4563">
        <v>2020</v>
      </c>
      <c r="B4563">
        <v>112</v>
      </c>
      <c r="C4563" t="s">
        <v>45</v>
      </c>
      <c r="D4563" s="2">
        <v>2</v>
      </c>
      <c r="E4563" s="3">
        <v>7001</v>
      </c>
      <c r="F4563" s="3">
        <v>46</v>
      </c>
      <c r="G4563" t="s">
        <v>77</v>
      </c>
      <c r="H4563" t="s">
        <v>73</v>
      </c>
      <c r="I4563" t="s">
        <v>74</v>
      </c>
      <c r="J4563">
        <v>5579</v>
      </c>
      <c r="K4563" s="23">
        <v>29.21</v>
      </c>
    </row>
    <row r="4564" spans="1:11" x14ac:dyDescent="0.25">
      <c r="A4564">
        <v>2020</v>
      </c>
      <c r="B4564">
        <v>112</v>
      </c>
      <c r="C4564" t="s">
        <v>45</v>
      </c>
      <c r="D4564" s="2">
        <v>2</v>
      </c>
      <c r="E4564" s="3">
        <v>7001</v>
      </c>
      <c r="F4564" s="3">
        <v>46</v>
      </c>
      <c r="G4564" t="s">
        <v>72</v>
      </c>
      <c r="H4564" t="s">
        <v>73</v>
      </c>
      <c r="I4564" t="s">
        <v>74</v>
      </c>
      <c r="J4564">
        <v>5660</v>
      </c>
      <c r="K4564" s="23">
        <v>28.58</v>
      </c>
    </row>
    <row r="4565" spans="1:11" x14ac:dyDescent="0.25">
      <c r="A4565">
        <v>2020</v>
      </c>
      <c r="B4565">
        <v>112</v>
      </c>
      <c r="C4565" t="s">
        <v>45</v>
      </c>
      <c r="D4565" s="2">
        <v>2</v>
      </c>
      <c r="E4565" s="3">
        <v>7001</v>
      </c>
      <c r="F4565" s="3">
        <v>46</v>
      </c>
      <c r="G4565" t="s">
        <v>72</v>
      </c>
      <c r="H4565" t="s">
        <v>73</v>
      </c>
      <c r="I4565" t="s">
        <v>74</v>
      </c>
      <c r="J4565">
        <v>5674</v>
      </c>
      <c r="K4565" s="23">
        <v>20.11</v>
      </c>
    </row>
    <row r="4566" spans="1:11" x14ac:dyDescent="0.25">
      <c r="A4566">
        <v>2020</v>
      </c>
      <c r="B4566">
        <v>112</v>
      </c>
      <c r="C4566" t="s">
        <v>45</v>
      </c>
      <c r="D4566" s="2">
        <v>2</v>
      </c>
      <c r="E4566" s="3">
        <v>7001</v>
      </c>
      <c r="F4566" s="3">
        <v>46</v>
      </c>
      <c r="G4566" t="s">
        <v>72</v>
      </c>
      <c r="H4566" t="s">
        <v>73</v>
      </c>
      <c r="I4566" t="s">
        <v>74</v>
      </c>
      <c r="J4566">
        <v>5695</v>
      </c>
      <c r="K4566" s="23">
        <v>36</v>
      </c>
    </row>
    <row r="4567" spans="1:11" x14ac:dyDescent="0.25">
      <c r="A4567">
        <v>2020</v>
      </c>
      <c r="B4567">
        <v>112</v>
      </c>
      <c r="C4567" t="s">
        <v>45</v>
      </c>
      <c r="D4567" s="2">
        <v>2</v>
      </c>
      <c r="E4567" s="3">
        <v>7001</v>
      </c>
      <c r="F4567" s="3">
        <v>46</v>
      </c>
      <c r="G4567" t="s">
        <v>72</v>
      </c>
      <c r="H4567" t="s">
        <v>73</v>
      </c>
      <c r="I4567" t="s">
        <v>74</v>
      </c>
      <c r="J4567">
        <v>5704</v>
      </c>
      <c r="K4567" s="23">
        <v>36</v>
      </c>
    </row>
    <row r="4568" spans="1:11" x14ac:dyDescent="0.25">
      <c r="A4568">
        <v>2020</v>
      </c>
      <c r="B4568">
        <v>112</v>
      </c>
      <c r="C4568" t="s">
        <v>45</v>
      </c>
      <c r="D4568" s="2">
        <v>2</v>
      </c>
      <c r="E4568" s="3">
        <v>7001</v>
      </c>
      <c r="F4568" s="3">
        <v>46</v>
      </c>
      <c r="G4568" t="s">
        <v>72</v>
      </c>
      <c r="H4568" t="s">
        <v>73</v>
      </c>
      <c r="I4568" t="s">
        <v>74</v>
      </c>
      <c r="J4568">
        <v>5722</v>
      </c>
      <c r="K4568" s="23">
        <v>169.44</v>
      </c>
    </row>
    <row r="4569" spans="1:11" x14ac:dyDescent="0.25">
      <c r="A4569">
        <v>2020</v>
      </c>
      <c r="B4569">
        <v>112</v>
      </c>
      <c r="C4569" t="s">
        <v>45</v>
      </c>
      <c r="D4569" s="2">
        <v>2</v>
      </c>
      <c r="E4569" s="3">
        <v>7001</v>
      </c>
      <c r="F4569" s="3">
        <v>46</v>
      </c>
      <c r="G4569" t="s">
        <v>72</v>
      </c>
      <c r="H4569" t="s">
        <v>73</v>
      </c>
      <c r="I4569" t="s">
        <v>74</v>
      </c>
      <c r="J4569">
        <v>5729</v>
      </c>
      <c r="K4569" s="23">
        <v>28.8</v>
      </c>
    </row>
    <row r="4570" spans="1:11" x14ac:dyDescent="0.25">
      <c r="A4570">
        <v>2020</v>
      </c>
      <c r="B4570">
        <v>112</v>
      </c>
      <c r="C4570" t="s">
        <v>45</v>
      </c>
      <c r="D4570" s="2">
        <v>2</v>
      </c>
      <c r="E4570" s="3">
        <v>7001</v>
      </c>
      <c r="F4570" s="3">
        <v>46</v>
      </c>
      <c r="G4570" t="s">
        <v>72</v>
      </c>
      <c r="H4570" t="s">
        <v>73</v>
      </c>
      <c r="I4570" t="s">
        <v>74</v>
      </c>
      <c r="J4570">
        <v>5741</v>
      </c>
      <c r="K4570" s="23">
        <v>32.4</v>
      </c>
    </row>
    <row r="4571" spans="1:11" x14ac:dyDescent="0.25">
      <c r="A4571">
        <v>2020</v>
      </c>
      <c r="B4571">
        <v>112</v>
      </c>
      <c r="C4571" t="s">
        <v>45</v>
      </c>
      <c r="D4571" s="2">
        <v>2</v>
      </c>
      <c r="E4571" s="3">
        <v>7001</v>
      </c>
      <c r="F4571" s="3">
        <v>46</v>
      </c>
      <c r="G4571" t="s">
        <v>72</v>
      </c>
      <c r="H4571" t="s">
        <v>73</v>
      </c>
      <c r="I4571" t="s">
        <v>74</v>
      </c>
      <c r="J4571">
        <v>5749</v>
      </c>
      <c r="K4571" s="23">
        <v>32.4</v>
      </c>
    </row>
    <row r="4572" spans="1:11" x14ac:dyDescent="0.25">
      <c r="A4572">
        <v>2020</v>
      </c>
      <c r="B4572">
        <v>112</v>
      </c>
      <c r="C4572" t="s">
        <v>45</v>
      </c>
      <c r="D4572" s="2">
        <v>2</v>
      </c>
      <c r="E4572" s="3">
        <v>7001</v>
      </c>
      <c r="F4572" s="3">
        <v>46</v>
      </c>
      <c r="G4572" t="s">
        <v>72</v>
      </c>
      <c r="H4572" t="s">
        <v>73</v>
      </c>
      <c r="I4572" t="s">
        <v>74</v>
      </c>
      <c r="J4572">
        <v>5843</v>
      </c>
      <c r="K4572" s="23">
        <v>120.42</v>
      </c>
    </row>
    <row r="4573" spans="1:11" x14ac:dyDescent="0.25">
      <c r="A4573">
        <v>2020</v>
      </c>
      <c r="B4573">
        <v>112</v>
      </c>
      <c r="C4573" t="s">
        <v>45</v>
      </c>
      <c r="D4573" s="2">
        <v>2</v>
      </c>
      <c r="E4573" s="3">
        <v>7001</v>
      </c>
      <c r="F4573" s="3">
        <v>46</v>
      </c>
      <c r="G4573" t="s">
        <v>72</v>
      </c>
      <c r="H4573" t="s">
        <v>73</v>
      </c>
      <c r="I4573" t="s">
        <v>74</v>
      </c>
      <c r="J4573">
        <v>5875</v>
      </c>
      <c r="K4573" s="23">
        <v>65.099999999999994</v>
      </c>
    </row>
    <row r="4574" spans="1:11" x14ac:dyDescent="0.25">
      <c r="A4574">
        <v>2020</v>
      </c>
      <c r="B4574">
        <v>112</v>
      </c>
      <c r="C4574" t="s">
        <v>45</v>
      </c>
      <c r="D4574" s="2">
        <v>2</v>
      </c>
      <c r="E4574" s="3">
        <v>7001</v>
      </c>
      <c r="F4574" s="3">
        <v>46</v>
      </c>
      <c r="G4574" t="s">
        <v>72</v>
      </c>
      <c r="H4574" t="s">
        <v>73</v>
      </c>
      <c r="I4574" t="s">
        <v>74</v>
      </c>
      <c r="J4574">
        <v>5891</v>
      </c>
      <c r="K4574" s="23">
        <v>116.48</v>
      </c>
    </row>
    <row r="4575" spans="1:11" x14ac:dyDescent="0.25">
      <c r="A4575">
        <v>2020</v>
      </c>
      <c r="B4575">
        <v>112</v>
      </c>
      <c r="C4575" t="s">
        <v>45</v>
      </c>
      <c r="D4575" s="2">
        <v>2</v>
      </c>
      <c r="E4575" s="3">
        <v>7001</v>
      </c>
      <c r="F4575" s="3">
        <v>46</v>
      </c>
      <c r="G4575" t="s">
        <v>72</v>
      </c>
      <c r="H4575" t="s">
        <v>73</v>
      </c>
      <c r="I4575" t="s">
        <v>74</v>
      </c>
      <c r="J4575">
        <v>5935</v>
      </c>
      <c r="K4575" s="23">
        <v>162.68</v>
      </c>
    </row>
    <row r="4576" spans="1:11" x14ac:dyDescent="0.25">
      <c r="A4576">
        <v>2020</v>
      </c>
      <c r="B4576">
        <v>112</v>
      </c>
      <c r="C4576" t="s">
        <v>45</v>
      </c>
      <c r="D4576" s="2">
        <v>2</v>
      </c>
      <c r="E4576" s="3">
        <v>7001</v>
      </c>
      <c r="F4576" s="3">
        <v>46</v>
      </c>
      <c r="G4576" t="s">
        <v>72</v>
      </c>
      <c r="H4576" t="s">
        <v>73</v>
      </c>
      <c r="I4576" t="s">
        <v>74</v>
      </c>
      <c r="J4576">
        <v>5950</v>
      </c>
      <c r="K4576" s="23">
        <v>65.099999999999994</v>
      </c>
    </row>
    <row r="4577" spans="1:11" x14ac:dyDescent="0.25">
      <c r="A4577">
        <v>2020</v>
      </c>
      <c r="B4577">
        <v>112</v>
      </c>
      <c r="C4577" t="s">
        <v>45</v>
      </c>
      <c r="D4577" s="2">
        <v>2</v>
      </c>
      <c r="E4577" s="3">
        <v>7001</v>
      </c>
      <c r="F4577" s="3">
        <v>46</v>
      </c>
      <c r="G4577" t="s">
        <v>72</v>
      </c>
      <c r="H4577" t="s">
        <v>73</v>
      </c>
      <c r="I4577" t="s">
        <v>74</v>
      </c>
      <c r="J4577">
        <v>5958</v>
      </c>
      <c r="K4577" s="23">
        <v>62.62</v>
      </c>
    </row>
    <row r="4578" spans="1:11" x14ac:dyDescent="0.25">
      <c r="A4578">
        <v>2020</v>
      </c>
      <c r="B4578">
        <v>112</v>
      </c>
      <c r="C4578" t="s">
        <v>45</v>
      </c>
      <c r="D4578" s="2">
        <v>2</v>
      </c>
      <c r="E4578" s="3">
        <v>7001</v>
      </c>
      <c r="F4578" s="3">
        <v>46</v>
      </c>
      <c r="G4578" t="s">
        <v>72</v>
      </c>
      <c r="H4578" t="s">
        <v>73</v>
      </c>
      <c r="I4578" t="s">
        <v>74</v>
      </c>
      <c r="J4578">
        <v>5964</v>
      </c>
      <c r="K4578" s="23">
        <v>132.47</v>
      </c>
    </row>
    <row r="4579" spans="1:11" x14ac:dyDescent="0.25">
      <c r="A4579">
        <v>2020</v>
      </c>
      <c r="B4579">
        <v>112</v>
      </c>
      <c r="C4579" t="s">
        <v>45</v>
      </c>
      <c r="D4579" s="2">
        <v>2</v>
      </c>
      <c r="E4579" s="3">
        <v>7001</v>
      </c>
      <c r="F4579" s="3">
        <v>46</v>
      </c>
      <c r="G4579" t="s">
        <v>72</v>
      </c>
      <c r="H4579" t="s">
        <v>73</v>
      </c>
      <c r="I4579" t="s">
        <v>74</v>
      </c>
      <c r="J4579">
        <v>5970</v>
      </c>
      <c r="K4579" s="23">
        <v>195.3</v>
      </c>
    </row>
    <row r="4580" spans="1:11" x14ac:dyDescent="0.25">
      <c r="A4580">
        <v>2020</v>
      </c>
      <c r="B4580">
        <v>112</v>
      </c>
      <c r="C4580" t="s">
        <v>45</v>
      </c>
      <c r="D4580" s="2">
        <v>2</v>
      </c>
      <c r="E4580" s="3">
        <v>7001</v>
      </c>
      <c r="F4580" s="3">
        <v>46</v>
      </c>
      <c r="G4580" t="s">
        <v>72</v>
      </c>
      <c r="H4580" t="s">
        <v>73</v>
      </c>
      <c r="I4580" t="s">
        <v>74</v>
      </c>
      <c r="J4580">
        <v>6042</v>
      </c>
      <c r="K4580" s="23">
        <v>195.31</v>
      </c>
    </row>
    <row r="4581" spans="1:11" x14ac:dyDescent="0.25">
      <c r="A4581">
        <v>2020</v>
      </c>
      <c r="B4581">
        <v>112</v>
      </c>
      <c r="C4581" t="s">
        <v>45</v>
      </c>
      <c r="D4581" s="2">
        <v>2</v>
      </c>
      <c r="E4581" s="3">
        <v>7001</v>
      </c>
      <c r="F4581" s="3">
        <v>46</v>
      </c>
      <c r="G4581" t="s">
        <v>72</v>
      </c>
      <c r="H4581" t="s">
        <v>73</v>
      </c>
      <c r="I4581" t="s">
        <v>74</v>
      </c>
      <c r="J4581">
        <v>6044</v>
      </c>
      <c r="K4581" s="23">
        <v>118.32</v>
      </c>
    </row>
    <row r="4582" spans="1:11" x14ac:dyDescent="0.25">
      <c r="A4582">
        <v>2020</v>
      </c>
      <c r="B4582">
        <v>112</v>
      </c>
      <c r="C4582" t="s">
        <v>45</v>
      </c>
      <c r="D4582" s="2">
        <v>2</v>
      </c>
      <c r="E4582" s="3">
        <v>7001</v>
      </c>
      <c r="F4582" s="3">
        <v>46</v>
      </c>
      <c r="G4582" t="s">
        <v>72</v>
      </c>
      <c r="H4582" t="s">
        <v>73</v>
      </c>
      <c r="I4582" t="s">
        <v>74</v>
      </c>
      <c r="J4582">
        <v>6073</v>
      </c>
      <c r="K4582" s="23">
        <v>22.23</v>
      </c>
    </row>
    <row r="4583" spans="1:11" x14ac:dyDescent="0.25">
      <c r="A4583">
        <v>2020</v>
      </c>
      <c r="B4583">
        <v>112</v>
      </c>
      <c r="C4583" t="s">
        <v>45</v>
      </c>
      <c r="D4583" s="2">
        <v>2</v>
      </c>
      <c r="E4583" s="3">
        <v>7001</v>
      </c>
      <c r="F4583" s="3">
        <v>46</v>
      </c>
      <c r="G4583" t="s">
        <v>72</v>
      </c>
      <c r="H4583" t="s">
        <v>73</v>
      </c>
      <c r="I4583" t="s">
        <v>74</v>
      </c>
      <c r="J4583">
        <v>6111</v>
      </c>
      <c r="K4583" s="23">
        <v>32.4</v>
      </c>
    </row>
    <row r="4584" spans="1:11" x14ac:dyDescent="0.25">
      <c r="A4584">
        <v>2020</v>
      </c>
      <c r="B4584">
        <v>112</v>
      </c>
      <c r="C4584" t="s">
        <v>45</v>
      </c>
      <c r="D4584" s="2">
        <v>2</v>
      </c>
      <c r="E4584" s="3">
        <v>7001</v>
      </c>
      <c r="F4584" s="3">
        <v>46</v>
      </c>
      <c r="G4584" t="s">
        <v>72</v>
      </c>
      <c r="H4584" t="s">
        <v>73</v>
      </c>
      <c r="I4584" t="s">
        <v>74</v>
      </c>
      <c r="J4584">
        <v>6162</v>
      </c>
      <c r="K4584" s="23">
        <v>250.48</v>
      </c>
    </row>
    <row r="4585" spans="1:11" x14ac:dyDescent="0.25">
      <c r="A4585">
        <v>2020</v>
      </c>
      <c r="B4585">
        <v>112</v>
      </c>
      <c r="C4585" t="s">
        <v>45</v>
      </c>
      <c r="D4585" s="2">
        <v>2</v>
      </c>
      <c r="E4585" s="3">
        <v>7001</v>
      </c>
      <c r="F4585" s="3">
        <v>46</v>
      </c>
      <c r="G4585" t="s">
        <v>72</v>
      </c>
      <c r="H4585" t="s">
        <v>73</v>
      </c>
      <c r="I4585" t="s">
        <v>74</v>
      </c>
      <c r="J4585">
        <v>6198</v>
      </c>
      <c r="K4585" s="23">
        <v>8.1999999999999993</v>
      </c>
    </row>
    <row r="4586" spans="1:11" x14ac:dyDescent="0.25">
      <c r="A4586">
        <v>2020</v>
      </c>
      <c r="B4586">
        <v>112</v>
      </c>
      <c r="C4586" t="s">
        <v>45</v>
      </c>
      <c r="D4586" s="2">
        <v>2</v>
      </c>
      <c r="E4586" s="3">
        <v>7001</v>
      </c>
      <c r="F4586" s="3">
        <v>46</v>
      </c>
      <c r="G4586" t="s">
        <v>72</v>
      </c>
      <c r="H4586" t="s">
        <v>73</v>
      </c>
      <c r="I4586" t="s">
        <v>74</v>
      </c>
      <c r="J4586">
        <v>6249</v>
      </c>
      <c r="K4586" s="23">
        <v>78.12</v>
      </c>
    </row>
    <row r="4587" spans="1:11" x14ac:dyDescent="0.25">
      <c r="A4587">
        <v>2020</v>
      </c>
      <c r="B4587">
        <v>112</v>
      </c>
      <c r="C4587" t="s">
        <v>45</v>
      </c>
      <c r="D4587" s="2">
        <v>2</v>
      </c>
      <c r="E4587" s="3">
        <v>7001</v>
      </c>
      <c r="F4587" s="3">
        <v>46</v>
      </c>
      <c r="G4587" t="s">
        <v>72</v>
      </c>
      <c r="H4587" t="s">
        <v>73</v>
      </c>
      <c r="I4587" t="s">
        <v>74</v>
      </c>
      <c r="J4587">
        <v>6261</v>
      </c>
      <c r="K4587" s="23">
        <v>60.26</v>
      </c>
    </row>
    <row r="4588" spans="1:11" x14ac:dyDescent="0.25">
      <c r="A4588">
        <v>2020</v>
      </c>
      <c r="B4588">
        <v>112</v>
      </c>
      <c r="C4588" t="s">
        <v>45</v>
      </c>
      <c r="D4588" s="2">
        <v>2</v>
      </c>
      <c r="E4588" s="3">
        <v>7001</v>
      </c>
      <c r="F4588" s="3">
        <v>46</v>
      </c>
      <c r="G4588" t="s">
        <v>72</v>
      </c>
      <c r="H4588" t="s">
        <v>73</v>
      </c>
      <c r="I4588" t="s">
        <v>74</v>
      </c>
      <c r="J4588">
        <v>6267</v>
      </c>
      <c r="K4588" s="23">
        <v>52.99</v>
      </c>
    </row>
    <row r="4589" spans="1:11" x14ac:dyDescent="0.25">
      <c r="A4589">
        <v>2020</v>
      </c>
      <c r="B4589">
        <v>112</v>
      </c>
      <c r="C4589" t="s">
        <v>45</v>
      </c>
      <c r="D4589" s="2">
        <v>2</v>
      </c>
      <c r="E4589" s="3">
        <v>7001</v>
      </c>
      <c r="F4589" s="3">
        <v>46</v>
      </c>
      <c r="G4589" t="s">
        <v>72</v>
      </c>
      <c r="H4589" t="s">
        <v>73</v>
      </c>
      <c r="I4589" t="s">
        <v>74</v>
      </c>
      <c r="J4589">
        <v>6269</v>
      </c>
      <c r="K4589" s="23">
        <v>57.8</v>
      </c>
    </row>
    <row r="4590" spans="1:11" x14ac:dyDescent="0.25">
      <c r="A4590">
        <v>2020</v>
      </c>
      <c r="B4590">
        <v>112</v>
      </c>
      <c r="C4590" t="s">
        <v>45</v>
      </c>
      <c r="D4590" s="2">
        <v>2</v>
      </c>
      <c r="E4590" s="3">
        <v>7001</v>
      </c>
      <c r="F4590" s="3">
        <v>46</v>
      </c>
      <c r="G4590" t="s">
        <v>72</v>
      </c>
      <c r="H4590" t="s">
        <v>73</v>
      </c>
      <c r="I4590" t="s">
        <v>74</v>
      </c>
      <c r="J4590">
        <v>6273</v>
      </c>
      <c r="K4590" s="23">
        <v>78.12</v>
      </c>
    </row>
    <row r="4591" spans="1:11" x14ac:dyDescent="0.25">
      <c r="A4591">
        <v>2020</v>
      </c>
      <c r="B4591">
        <v>112</v>
      </c>
      <c r="C4591" t="s">
        <v>45</v>
      </c>
      <c r="D4591" s="2">
        <v>2</v>
      </c>
      <c r="E4591" s="3">
        <v>7001</v>
      </c>
      <c r="F4591" s="3">
        <v>46</v>
      </c>
      <c r="G4591" t="s">
        <v>72</v>
      </c>
      <c r="H4591" t="s">
        <v>73</v>
      </c>
      <c r="I4591" t="s">
        <v>74</v>
      </c>
      <c r="J4591">
        <v>6296</v>
      </c>
      <c r="K4591" s="23">
        <v>504</v>
      </c>
    </row>
    <row r="4592" spans="1:11" x14ac:dyDescent="0.25">
      <c r="A4592">
        <v>2020</v>
      </c>
      <c r="B4592">
        <v>112</v>
      </c>
      <c r="C4592" t="s">
        <v>45</v>
      </c>
      <c r="D4592" s="2">
        <v>2</v>
      </c>
      <c r="E4592" s="3">
        <v>7001</v>
      </c>
      <c r="F4592" s="3">
        <v>46</v>
      </c>
      <c r="G4592" t="s">
        <v>72</v>
      </c>
      <c r="H4592" t="s">
        <v>73</v>
      </c>
      <c r="I4592" t="s">
        <v>74</v>
      </c>
      <c r="J4592">
        <v>6301</v>
      </c>
      <c r="K4592" s="23">
        <v>62.62</v>
      </c>
    </row>
    <row r="4593" spans="1:11" x14ac:dyDescent="0.25">
      <c r="A4593">
        <v>2020</v>
      </c>
      <c r="B4593">
        <v>112</v>
      </c>
      <c r="C4593" t="s">
        <v>45</v>
      </c>
      <c r="D4593" s="2">
        <v>2</v>
      </c>
      <c r="E4593" s="3">
        <v>7001</v>
      </c>
      <c r="F4593" s="3">
        <v>46</v>
      </c>
      <c r="G4593" t="s">
        <v>72</v>
      </c>
      <c r="H4593" t="s">
        <v>73</v>
      </c>
      <c r="I4593" t="s">
        <v>74</v>
      </c>
      <c r="J4593">
        <v>6305</v>
      </c>
      <c r="K4593" s="23">
        <v>169.44</v>
      </c>
    </row>
    <row r="4594" spans="1:11" x14ac:dyDescent="0.25">
      <c r="A4594">
        <v>2020</v>
      </c>
      <c r="B4594">
        <v>112</v>
      </c>
      <c r="C4594" t="s">
        <v>45</v>
      </c>
      <c r="D4594" s="2">
        <v>2</v>
      </c>
      <c r="E4594" s="3">
        <v>7001</v>
      </c>
      <c r="F4594" s="3">
        <v>46</v>
      </c>
      <c r="G4594" t="s">
        <v>72</v>
      </c>
      <c r="H4594" t="s">
        <v>73</v>
      </c>
      <c r="I4594" t="s">
        <v>74</v>
      </c>
      <c r="J4594">
        <v>6362</v>
      </c>
      <c r="K4594" s="23">
        <v>144.51</v>
      </c>
    </row>
    <row r="4595" spans="1:11" x14ac:dyDescent="0.25">
      <c r="A4595">
        <v>2020</v>
      </c>
      <c r="B4595">
        <v>112</v>
      </c>
      <c r="C4595" t="s">
        <v>45</v>
      </c>
      <c r="D4595" s="2">
        <v>2</v>
      </c>
      <c r="E4595" s="3">
        <v>7001</v>
      </c>
      <c r="F4595" s="3">
        <v>46</v>
      </c>
      <c r="G4595" t="s">
        <v>72</v>
      </c>
      <c r="H4595" t="s">
        <v>73</v>
      </c>
      <c r="I4595" t="s">
        <v>74</v>
      </c>
      <c r="J4595">
        <v>6433</v>
      </c>
      <c r="K4595" s="23">
        <v>88.31</v>
      </c>
    </row>
    <row r="4596" spans="1:11" x14ac:dyDescent="0.25">
      <c r="A4596">
        <v>2020</v>
      </c>
      <c r="B4596">
        <v>112</v>
      </c>
      <c r="C4596" t="s">
        <v>45</v>
      </c>
      <c r="D4596" s="2">
        <v>2</v>
      </c>
      <c r="E4596" s="3">
        <v>7001</v>
      </c>
      <c r="F4596" s="3">
        <v>46</v>
      </c>
      <c r="G4596" t="s">
        <v>72</v>
      </c>
      <c r="H4596" t="s">
        <v>73</v>
      </c>
      <c r="I4596" t="s">
        <v>74</v>
      </c>
      <c r="J4596">
        <v>6501</v>
      </c>
      <c r="K4596" s="23">
        <v>96.34</v>
      </c>
    </row>
    <row r="4597" spans="1:11" x14ac:dyDescent="0.25">
      <c r="A4597">
        <v>2020</v>
      </c>
      <c r="B4597">
        <v>112</v>
      </c>
      <c r="C4597" t="s">
        <v>45</v>
      </c>
      <c r="D4597" s="2">
        <v>2</v>
      </c>
      <c r="E4597" s="3">
        <v>7001</v>
      </c>
      <c r="F4597" s="3">
        <v>46</v>
      </c>
      <c r="G4597" t="s">
        <v>72</v>
      </c>
      <c r="H4597" t="s">
        <v>73</v>
      </c>
      <c r="I4597" t="s">
        <v>74</v>
      </c>
      <c r="J4597">
        <v>6558</v>
      </c>
      <c r="K4597" s="23">
        <v>65.099999999999994</v>
      </c>
    </row>
    <row r="4598" spans="1:11" x14ac:dyDescent="0.25">
      <c r="A4598">
        <v>2020</v>
      </c>
      <c r="B4598">
        <v>112</v>
      </c>
      <c r="C4598" t="s">
        <v>45</v>
      </c>
      <c r="D4598" s="2">
        <v>2</v>
      </c>
      <c r="E4598" s="3">
        <v>7001</v>
      </c>
      <c r="F4598" s="3">
        <v>46</v>
      </c>
      <c r="G4598" t="s">
        <v>72</v>
      </c>
      <c r="H4598" t="s">
        <v>73</v>
      </c>
      <c r="I4598" t="s">
        <v>74</v>
      </c>
      <c r="J4598">
        <v>6562</v>
      </c>
      <c r="K4598" s="23">
        <v>156.55000000000001</v>
      </c>
    </row>
    <row r="4599" spans="1:11" x14ac:dyDescent="0.25">
      <c r="A4599">
        <v>2020</v>
      </c>
      <c r="B4599">
        <v>112</v>
      </c>
      <c r="C4599" t="s">
        <v>45</v>
      </c>
      <c r="D4599" s="2">
        <v>2</v>
      </c>
      <c r="E4599" s="3">
        <v>7001</v>
      </c>
      <c r="F4599" s="3">
        <v>46</v>
      </c>
      <c r="G4599" t="s">
        <v>72</v>
      </c>
      <c r="H4599" t="s">
        <v>73</v>
      </c>
      <c r="I4599" t="s">
        <v>74</v>
      </c>
      <c r="J4599">
        <v>6566</v>
      </c>
      <c r="K4599" s="23">
        <v>48.17</v>
      </c>
    </row>
    <row r="4600" spans="1:11" x14ac:dyDescent="0.25">
      <c r="A4600">
        <v>2020</v>
      </c>
      <c r="B4600">
        <v>112</v>
      </c>
      <c r="C4600" t="s">
        <v>45</v>
      </c>
      <c r="D4600" s="2">
        <v>2</v>
      </c>
      <c r="E4600" s="3">
        <v>7001</v>
      </c>
      <c r="F4600" s="3">
        <v>46</v>
      </c>
      <c r="G4600" t="s">
        <v>72</v>
      </c>
      <c r="H4600" t="s">
        <v>73</v>
      </c>
      <c r="I4600" t="s">
        <v>74</v>
      </c>
      <c r="J4600">
        <v>6596</v>
      </c>
      <c r="K4600" s="23">
        <v>54.23</v>
      </c>
    </row>
    <row r="4601" spans="1:11" x14ac:dyDescent="0.25">
      <c r="A4601">
        <v>2020</v>
      </c>
      <c r="B4601">
        <v>112</v>
      </c>
      <c r="C4601" t="s">
        <v>45</v>
      </c>
      <c r="D4601" s="2">
        <v>2</v>
      </c>
      <c r="E4601" s="3">
        <v>7001</v>
      </c>
      <c r="F4601" s="3">
        <v>46</v>
      </c>
      <c r="G4601" t="s">
        <v>72</v>
      </c>
      <c r="H4601" t="s">
        <v>73</v>
      </c>
      <c r="I4601" t="s">
        <v>74</v>
      </c>
      <c r="J4601">
        <v>6599</v>
      </c>
      <c r="K4601" s="23">
        <v>150.63999999999999</v>
      </c>
    </row>
    <row r="4602" spans="1:11" x14ac:dyDescent="0.25">
      <c r="A4602">
        <v>2020</v>
      </c>
      <c r="B4602">
        <v>112</v>
      </c>
      <c r="C4602" t="s">
        <v>45</v>
      </c>
      <c r="D4602" s="2">
        <v>2</v>
      </c>
      <c r="E4602" s="3">
        <v>7001</v>
      </c>
      <c r="F4602" s="3">
        <v>46</v>
      </c>
      <c r="G4602" t="s">
        <v>72</v>
      </c>
      <c r="H4602" t="s">
        <v>73</v>
      </c>
      <c r="I4602" t="s">
        <v>74</v>
      </c>
      <c r="J4602">
        <v>6604</v>
      </c>
      <c r="K4602" s="23">
        <v>180.63</v>
      </c>
    </row>
    <row r="4603" spans="1:11" x14ac:dyDescent="0.25">
      <c r="A4603">
        <v>2020</v>
      </c>
      <c r="B4603">
        <v>112</v>
      </c>
      <c r="C4603" t="s">
        <v>45</v>
      </c>
      <c r="D4603" s="2">
        <v>2</v>
      </c>
      <c r="E4603" s="3">
        <v>7001</v>
      </c>
      <c r="F4603" s="3">
        <v>46</v>
      </c>
      <c r="G4603" t="s">
        <v>72</v>
      </c>
      <c r="H4603" t="s">
        <v>73</v>
      </c>
      <c r="I4603" t="s">
        <v>74</v>
      </c>
      <c r="J4603">
        <v>6610</v>
      </c>
      <c r="K4603" s="23">
        <v>195.3</v>
      </c>
    </row>
    <row r="4604" spans="1:11" x14ac:dyDescent="0.25">
      <c r="A4604">
        <v>2020</v>
      </c>
      <c r="B4604">
        <v>112</v>
      </c>
      <c r="C4604" t="s">
        <v>45</v>
      </c>
      <c r="D4604" s="2">
        <v>2</v>
      </c>
      <c r="E4604" s="3">
        <v>7001</v>
      </c>
      <c r="F4604" s="3">
        <v>46</v>
      </c>
      <c r="G4604" t="s">
        <v>72</v>
      </c>
      <c r="H4604" t="s">
        <v>73</v>
      </c>
      <c r="I4604" t="s">
        <v>74</v>
      </c>
      <c r="J4604">
        <v>6620</v>
      </c>
      <c r="K4604" s="23">
        <v>56.2</v>
      </c>
    </row>
    <row r="4605" spans="1:11" x14ac:dyDescent="0.25">
      <c r="A4605">
        <v>2020</v>
      </c>
      <c r="B4605">
        <v>112</v>
      </c>
      <c r="C4605" t="s">
        <v>45</v>
      </c>
      <c r="D4605" s="2">
        <v>2</v>
      </c>
      <c r="E4605" s="3">
        <v>7001</v>
      </c>
      <c r="F4605" s="3">
        <v>46</v>
      </c>
      <c r="G4605" t="s">
        <v>72</v>
      </c>
      <c r="H4605" t="s">
        <v>73</v>
      </c>
      <c r="I4605" t="s">
        <v>74</v>
      </c>
      <c r="J4605">
        <v>6638</v>
      </c>
      <c r="K4605" s="23">
        <v>100.43</v>
      </c>
    </row>
    <row r="4606" spans="1:11" x14ac:dyDescent="0.25">
      <c r="A4606">
        <v>2020</v>
      </c>
      <c r="B4606">
        <v>112</v>
      </c>
      <c r="C4606" t="s">
        <v>45</v>
      </c>
      <c r="D4606" s="2">
        <v>2</v>
      </c>
      <c r="E4606" s="3">
        <v>7001</v>
      </c>
      <c r="F4606" s="3">
        <v>46</v>
      </c>
      <c r="G4606" t="s">
        <v>72</v>
      </c>
      <c r="H4606" t="s">
        <v>73</v>
      </c>
      <c r="I4606" t="s">
        <v>74</v>
      </c>
      <c r="J4606">
        <v>6641</v>
      </c>
      <c r="K4606" s="23">
        <v>195.3</v>
      </c>
    </row>
    <row r="4607" spans="1:11" x14ac:dyDescent="0.25">
      <c r="A4607">
        <v>2020</v>
      </c>
      <c r="B4607">
        <v>112</v>
      </c>
      <c r="C4607" t="s">
        <v>45</v>
      </c>
      <c r="D4607" s="2">
        <v>2</v>
      </c>
      <c r="E4607" s="3">
        <v>7001</v>
      </c>
      <c r="F4607" s="3">
        <v>46</v>
      </c>
      <c r="G4607" t="s">
        <v>72</v>
      </c>
      <c r="H4607" t="s">
        <v>73</v>
      </c>
      <c r="I4607" t="s">
        <v>74</v>
      </c>
      <c r="J4607">
        <v>6647</v>
      </c>
      <c r="K4607" s="23">
        <v>184.8</v>
      </c>
    </row>
    <row r="4608" spans="1:11" x14ac:dyDescent="0.25">
      <c r="A4608">
        <v>2020</v>
      </c>
      <c r="B4608">
        <v>112</v>
      </c>
      <c r="C4608" t="s">
        <v>45</v>
      </c>
      <c r="D4608" s="2">
        <v>2</v>
      </c>
      <c r="E4608" s="3">
        <v>7001</v>
      </c>
      <c r="F4608" s="3">
        <v>46</v>
      </c>
      <c r="G4608" t="s">
        <v>72</v>
      </c>
      <c r="H4608" t="s">
        <v>73</v>
      </c>
      <c r="I4608" t="s">
        <v>74</v>
      </c>
      <c r="J4608">
        <v>6649</v>
      </c>
      <c r="K4608" s="23">
        <v>52.18</v>
      </c>
    </row>
    <row r="4609" spans="1:11" x14ac:dyDescent="0.25">
      <c r="A4609">
        <v>2020</v>
      </c>
      <c r="B4609">
        <v>112</v>
      </c>
      <c r="C4609" t="s">
        <v>45</v>
      </c>
      <c r="D4609" s="2">
        <v>2</v>
      </c>
      <c r="E4609" s="3">
        <v>7001</v>
      </c>
      <c r="F4609" s="3">
        <v>46</v>
      </c>
      <c r="G4609" t="s">
        <v>72</v>
      </c>
      <c r="H4609" t="s">
        <v>73</v>
      </c>
      <c r="I4609" t="s">
        <v>74</v>
      </c>
      <c r="J4609">
        <v>6660</v>
      </c>
      <c r="K4609" s="23">
        <v>162.68</v>
      </c>
    </row>
    <row r="4610" spans="1:11" x14ac:dyDescent="0.25">
      <c r="A4610">
        <v>2020</v>
      </c>
      <c r="B4610">
        <v>112</v>
      </c>
      <c r="C4610" t="s">
        <v>45</v>
      </c>
      <c r="D4610" s="2">
        <v>2</v>
      </c>
      <c r="E4610" s="3">
        <v>7001</v>
      </c>
      <c r="F4610" s="3">
        <v>46</v>
      </c>
      <c r="G4610" t="s">
        <v>72</v>
      </c>
      <c r="H4610" t="s">
        <v>73</v>
      </c>
      <c r="I4610" t="s">
        <v>74</v>
      </c>
      <c r="J4610">
        <v>6700</v>
      </c>
      <c r="K4610" s="23">
        <v>132.47</v>
      </c>
    </row>
    <row r="4611" spans="1:11" x14ac:dyDescent="0.25">
      <c r="A4611">
        <v>2020</v>
      </c>
      <c r="B4611">
        <v>112</v>
      </c>
      <c r="C4611" t="s">
        <v>45</v>
      </c>
      <c r="D4611" s="2">
        <v>2</v>
      </c>
      <c r="E4611" s="3">
        <v>7001</v>
      </c>
      <c r="F4611" s="3">
        <v>46</v>
      </c>
      <c r="G4611" t="s">
        <v>72</v>
      </c>
      <c r="H4611" t="s">
        <v>73</v>
      </c>
      <c r="I4611" t="s">
        <v>74</v>
      </c>
      <c r="J4611">
        <v>6727</v>
      </c>
      <c r="K4611" s="23">
        <v>240.85</v>
      </c>
    </row>
    <row r="4612" spans="1:11" x14ac:dyDescent="0.25">
      <c r="A4612">
        <v>2020</v>
      </c>
      <c r="B4612">
        <v>112</v>
      </c>
      <c r="C4612" t="s">
        <v>45</v>
      </c>
      <c r="D4612" s="2">
        <v>2</v>
      </c>
      <c r="E4612" s="3">
        <v>7001</v>
      </c>
      <c r="F4612" s="3">
        <v>46</v>
      </c>
      <c r="G4612" t="s">
        <v>72</v>
      </c>
      <c r="H4612" t="s">
        <v>73</v>
      </c>
      <c r="I4612" t="s">
        <v>74</v>
      </c>
      <c r="J4612">
        <v>6738</v>
      </c>
      <c r="K4612" s="23">
        <v>195.3</v>
      </c>
    </row>
    <row r="4613" spans="1:11" x14ac:dyDescent="0.25">
      <c r="A4613">
        <v>2020</v>
      </c>
      <c r="B4613">
        <v>112</v>
      </c>
      <c r="C4613" t="s">
        <v>45</v>
      </c>
      <c r="D4613" s="2">
        <v>2</v>
      </c>
      <c r="E4613" s="3">
        <v>7001</v>
      </c>
      <c r="F4613" s="3">
        <v>46</v>
      </c>
      <c r="G4613" t="s">
        <v>72</v>
      </c>
      <c r="H4613" t="s">
        <v>73</v>
      </c>
      <c r="I4613" t="s">
        <v>74</v>
      </c>
      <c r="J4613">
        <v>6744</v>
      </c>
      <c r="K4613" s="23">
        <v>62.62</v>
      </c>
    </row>
    <row r="4614" spans="1:11" x14ac:dyDescent="0.25">
      <c r="A4614">
        <v>2020</v>
      </c>
      <c r="B4614">
        <v>112</v>
      </c>
      <c r="C4614" t="s">
        <v>45</v>
      </c>
      <c r="D4614" s="2">
        <v>2</v>
      </c>
      <c r="E4614" s="3">
        <v>7001</v>
      </c>
      <c r="F4614" s="3">
        <v>46</v>
      </c>
      <c r="G4614" t="s">
        <v>72</v>
      </c>
      <c r="H4614" t="s">
        <v>73</v>
      </c>
      <c r="I4614" t="s">
        <v>74</v>
      </c>
      <c r="J4614">
        <v>6756</v>
      </c>
      <c r="K4614" s="23">
        <v>48.17</v>
      </c>
    </row>
    <row r="4615" spans="1:11" x14ac:dyDescent="0.25">
      <c r="A4615">
        <v>2020</v>
      </c>
      <c r="B4615">
        <v>112</v>
      </c>
      <c r="C4615" t="s">
        <v>45</v>
      </c>
      <c r="D4615" s="2">
        <v>2</v>
      </c>
      <c r="E4615" s="3">
        <v>7001</v>
      </c>
      <c r="F4615" s="3">
        <v>46</v>
      </c>
      <c r="G4615" t="s">
        <v>72</v>
      </c>
      <c r="H4615" t="s">
        <v>73</v>
      </c>
      <c r="I4615" t="s">
        <v>74</v>
      </c>
      <c r="J4615">
        <v>6770</v>
      </c>
      <c r="K4615" s="23">
        <v>28.8</v>
      </c>
    </row>
    <row r="4616" spans="1:11" x14ac:dyDescent="0.25">
      <c r="A4616">
        <v>2020</v>
      </c>
      <c r="B4616">
        <v>112</v>
      </c>
      <c r="C4616" t="s">
        <v>45</v>
      </c>
      <c r="D4616" s="2">
        <v>2</v>
      </c>
      <c r="E4616" s="3">
        <v>7001</v>
      </c>
      <c r="F4616" s="3">
        <v>46</v>
      </c>
      <c r="G4616" t="s">
        <v>72</v>
      </c>
      <c r="H4616" t="s">
        <v>73</v>
      </c>
      <c r="I4616" t="s">
        <v>74</v>
      </c>
      <c r="J4616">
        <v>6773</v>
      </c>
      <c r="K4616" s="23">
        <v>24</v>
      </c>
    </row>
    <row r="4617" spans="1:11" x14ac:dyDescent="0.25">
      <c r="A4617">
        <v>2020</v>
      </c>
      <c r="B4617">
        <v>112</v>
      </c>
      <c r="C4617" t="s">
        <v>45</v>
      </c>
      <c r="D4617" s="2">
        <v>2</v>
      </c>
      <c r="E4617" s="3">
        <v>7001</v>
      </c>
      <c r="F4617" s="3">
        <v>46</v>
      </c>
      <c r="G4617" t="s">
        <v>72</v>
      </c>
      <c r="H4617" t="s">
        <v>73</v>
      </c>
      <c r="I4617" t="s">
        <v>74</v>
      </c>
      <c r="J4617">
        <v>6778</v>
      </c>
      <c r="K4617" s="23">
        <v>195.3</v>
      </c>
    </row>
    <row r="4618" spans="1:11" x14ac:dyDescent="0.25">
      <c r="A4618">
        <v>2020</v>
      </c>
      <c r="B4618">
        <v>112</v>
      </c>
      <c r="C4618" t="s">
        <v>45</v>
      </c>
      <c r="D4618" s="2">
        <v>2</v>
      </c>
      <c r="E4618" s="3">
        <v>7001</v>
      </c>
      <c r="F4618" s="3">
        <v>46</v>
      </c>
      <c r="G4618" t="s">
        <v>72</v>
      </c>
      <c r="H4618" t="s">
        <v>73</v>
      </c>
      <c r="I4618" t="s">
        <v>74</v>
      </c>
      <c r="J4618">
        <v>6804</v>
      </c>
      <c r="K4618" s="23">
        <v>10.48</v>
      </c>
    </row>
    <row r="4619" spans="1:11" x14ac:dyDescent="0.25">
      <c r="A4619">
        <v>2020</v>
      </c>
      <c r="B4619">
        <v>112</v>
      </c>
      <c r="C4619" t="s">
        <v>45</v>
      </c>
      <c r="D4619" s="2">
        <v>2</v>
      </c>
      <c r="E4619" s="3">
        <v>7001</v>
      </c>
      <c r="F4619" s="3">
        <v>46</v>
      </c>
      <c r="G4619" t="s">
        <v>72</v>
      </c>
      <c r="H4619" t="s">
        <v>73</v>
      </c>
      <c r="I4619" t="s">
        <v>74</v>
      </c>
      <c r="J4619">
        <v>6869</v>
      </c>
      <c r="K4619" s="23">
        <v>162.68</v>
      </c>
    </row>
    <row r="4620" spans="1:11" x14ac:dyDescent="0.25">
      <c r="A4620">
        <v>2020</v>
      </c>
      <c r="B4620">
        <v>112</v>
      </c>
      <c r="C4620" t="s">
        <v>45</v>
      </c>
      <c r="D4620" s="2">
        <v>2</v>
      </c>
      <c r="E4620" s="3">
        <v>7001</v>
      </c>
      <c r="F4620" s="3">
        <v>46</v>
      </c>
      <c r="G4620" t="s">
        <v>72</v>
      </c>
      <c r="H4620" t="s">
        <v>73</v>
      </c>
      <c r="I4620" t="s">
        <v>74</v>
      </c>
      <c r="J4620">
        <v>6875</v>
      </c>
      <c r="K4620" s="23">
        <v>260.41000000000003</v>
      </c>
    </row>
    <row r="4621" spans="1:11" x14ac:dyDescent="0.25">
      <c r="A4621">
        <v>2020</v>
      </c>
      <c r="B4621">
        <v>112</v>
      </c>
      <c r="C4621" t="s">
        <v>45</v>
      </c>
      <c r="D4621" s="2">
        <v>2</v>
      </c>
      <c r="E4621" s="3">
        <v>7001</v>
      </c>
      <c r="F4621" s="3">
        <v>46</v>
      </c>
      <c r="G4621" t="s">
        <v>72</v>
      </c>
      <c r="H4621" t="s">
        <v>73</v>
      </c>
      <c r="I4621" t="s">
        <v>74</v>
      </c>
      <c r="J4621">
        <v>6881</v>
      </c>
      <c r="K4621" s="23">
        <v>250.48</v>
      </c>
    </row>
    <row r="4622" spans="1:11" x14ac:dyDescent="0.25">
      <c r="A4622">
        <v>2020</v>
      </c>
      <c r="B4622">
        <v>112</v>
      </c>
      <c r="C4622" t="s">
        <v>45</v>
      </c>
      <c r="D4622" s="2">
        <v>2</v>
      </c>
      <c r="E4622" s="3">
        <v>7001</v>
      </c>
      <c r="F4622" s="3">
        <v>46</v>
      </c>
      <c r="G4622" t="s">
        <v>72</v>
      </c>
      <c r="H4622" t="s">
        <v>73</v>
      </c>
      <c r="I4622" t="s">
        <v>74</v>
      </c>
      <c r="J4622">
        <v>6883</v>
      </c>
      <c r="K4622" s="23">
        <v>65.099999999999994</v>
      </c>
    </row>
    <row r="4623" spans="1:11" x14ac:dyDescent="0.25">
      <c r="A4623">
        <v>2020</v>
      </c>
      <c r="B4623">
        <v>112</v>
      </c>
      <c r="C4623" t="s">
        <v>45</v>
      </c>
      <c r="D4623" s="2">
        <v>2</v>
      </c>
      <c r="E4623" s="3">
        <v>7001</v>
      </c>
      <c r="F4623" s="3">
        <v>46</v>
      </c>
      <c r="G4623" t="s">
        <v>72</v>
      </c>
      <c r="H4623" t="s">
        <v>73</v>
      </c>
      <c r="I4623" t="s">
        <v>74</v>
      </c>
      <c r="J4623">
        <v>6948</v>
      </c>
      <c r="K4623" s="23">
        <v>195.3</v>
      </c>
    </row>
    <row r="4624" spans="1:11" x14ac:dyDescent="0.25">
      <c r="A4624">
        <v>2020</v>
      </c>
      <c r="B4624">
        <v>112</v>
      </c>
      <c r="C4624" t="s">
        <v>45</v>
      </c>
      <c r="D4624" s="2">
        <v>2</v>
      </c>
      <c r="E4624" s="3">
        <v>7001</v>
      </c>
      <c r="F4624" s="3">
        <v>46</v>
      </c>
      <c r="G4624" t="s">
        <v>72</v>
      </c>
      <c r="H4624" t="s">
        <v>73</v>
      </c>
      <c r="I4624" t="s">
        <v>74</v>
      </c>
      <c r="J4624">
        <v>6956</v>
      </c>
      <c r="K4624" s="23">
        <v>73.92</v>
      </c>
    </row>
    <row r="4625" spans="1:11" x14ac:dyDescent="0.25">
      <c r="A4625">
        <v>2020</v>
      </c>
      <c r="B4625">
        <v>112</v>
      </c>
      <c r="C4625" t="s">
        <v>45</v>
      </c>
      <c r="D4625" s="2">
        <v>2</v>
      </c>
      <c r="E4625" s="3">
        <v>7001</v>
      </c>
      <c r="F4625" s="3">
        <v>46</v>
      </c>
      <c r="G4625" t="s">
        <v>72</v>
      </c>
      <c r="H4625" t="s">
        <v>73</v>
      </c>
      <c r="I4625" t="s">
        <v>74</v>
      </c>
      <c r="J4625">
        <v>6971</v>
      </c>
      <c r="K4625" s="23">
        <v>75</v>
      </c>
    </row>
    <row r="4626" spans="1:11" x14ac:dyDescent="0.25">
      <c r="A4626">
        <v>2020</v>
      </c>
      <c r="B4626">
        <v>112</v>
      </c>
      <c r="C4626" t="s">
        <v>45</v>
      </c>
      <c r="D4626" s="2">
        <v>2</v>
      </c>
      <c r="E4626" s="3">
        <v>7001</v>
      </c>
      <c r="F4626" s="3">
        <v>46</v>
      </c>
      <c r="G4626" t="s">
        <v>72</v>
      </c>
      <c r="H4626" t="s">
        <v>73</v>
      </c>
      <c r="I4626" t="s">
        <v>74</v>
      </c>
      <c r="J4626">
        <v>7069</v>
      </c>
      <c r="K4626" s="23">
        <v>80.39</v>
      </c>
    </row>
    <row r="4627" spans="1:11" x14ac:dyDescent="0.25">
      <c r="A4627">
        <v>2020</v>
      </c>
      <c r="B4627">
        <v>112</v>
      </c>
      <c r="C4627" t="s">
        <v>45</v>
      </c>
      <c r="D4627" s="2">
        <v>2</v>
      </c>
      <c r="E4627" s="3">
        <v>7001</v>
      </c>
      <c r="F4627" s="3">
        <v>46</v>
      </c>
      <c r="G4627" t="s">
        <v>72</v>
      </c>
      <c r="H4627" t="s">
        <v>73</v>
      </c>
      <c r="I4627" t="s">
        <v>74</v>
      </c>
      <c r="J4627">
        <v>7091</v>
      </c>
      <c r="K4627" s="23">
        <v>67.2</v>
      </c>
    </row>
    <row r="4628" spans="1:11" x14ac:dyDescent="0.25">
      <c r="A4628">
        <v>2020</v>
      </c>
      <c r="B4628">
        <v>112</v>
      </c>
      <c r="C4628" t="s">
        <v>45</v>
      </c>
      <c r="D4628" s="2">
        <v>2</v>
      </c>
      <c r="E4628" s="3">
        <v>7001</v>
      </c>
      <c r="F4628" s="3">
        <v>46</v>
      </c>
      <c r="G4628" t="s">
        <v>72</v>
      </c>
      <c r="H4628" t="s">
        <v>73</v>
      </c>
      <c r="I4628" t="s">
        <v>74</v>
      </c>
      <c r="J4628">
        <v>7157</v>
      </c>
      <c r="K4628" s="23">
        <v>54.6</v>
      </c>
    </row>
    <row r="4629" spans="1:11" x14ac:dyDescent="0.25">
      <c r="A4629">
        <v>2020</v>
      </c>
      <c r="B4629">
        <v>112</v>
      </c>
      <c r="C4629" t="s">
        <v>45</v>
      </c>
      <c r="D4629" s="2">
        <v>2</v>
      </c>
      <c r="E4629" s="3">
        <v>7001</v>
      </c>
      <c r="F4629" s="3">
        <v>46</v>
      </c>
      <c r="G4629" t="s">
        <v>72</v>
      </c>
      <c r="H4629" t="s">
        <v>73</v>
      </c>
      <c r="I4629" t="s">
        <v>74</v>
      </c>
      <c r="J4629">
        <v>7170</v>
      </c>
      <c r="K4629" s="23">
        <v>195.31</v>
      </c>
    </row>
    <row r="4630" spans="1:11" x14ac:dyDescent="0.25">
      <c r="A4630">
        <v>2020</v>
      </c>
      <c r="B4630">
        <v>112</v>
      </c>
      <c r="C4630" t="s">
        <v>45</v>
      </c>
      <c r="D4630" s="2">
        <v>2</v>
      </c>
      <c r="E4630" s="3">
        <v>7001</v>
      </c>
      <c r="F4630" s="3">
        <v>46</v>
      </c>
      <c r="G4630" t="s">
        <v>72</v>
      </c>
      <c r="H4630" t="s">
        <v>73</v>
      </c>
      <c r="I4630" t="s">
        <v>74</v>
      </c>
      <c r="J4630">
        <v>7172</v>
      </c>
      <c r="K4630" s="23">
        <v>112.4</v>
      </c>
    </row>
    <row r="4631" spans="1:11" x14ac:dyDescent="0.25">
      <c r="A4631">
        <v>2020</v>
      </c>
      <c r="B4631">
        <v>112</v>
      </c>
      <c r="C4631" t="s">
        <v>45</v>
      </c>
      <c r="D4631" s="2">
        <v>2</v>
      </c>
      <c r="E4631" s="3">
        <v>7001</v>
      </c>
      <c r="F4631" s="3">
        <v>46</v>
      </c>
      <c r="G4631" t="s">
        <v>72</v>
      </c>
      <c r="H4631" t="s">
        <v>73</v>
      </c>
      <c r="I4631" t="s">
        <v>74</v>
      </c>
      <c r="J4631">
        <v>7176</v>
      </c>
      <c r="K4631" s="23">
        <v>50.27</v>
      </c>
    </row>
    <row r="4632" spans="1:11" x14ac:dyDescent="0.25">
      <c r="A4632">
        <v>2020</v>
      </c>
      <c r="B4632">
        <v>112</v>
      </c>
      <c r="C4632" t="s">
        <v>45</v>
      </c>
      <c r="D4632" s="2">
        <v>2</v>
      </c>
      <c r="E4632" s="3">
        <v>7001</v>
      </c>
      <c r="F4632" s="3">
        <v>46</v>
      </c>
      <c r="G4632" t="s">
        <v>72</v>
      </c>
      <c r="H4632" t="s">
        <v>73</v>
      </c>
      <c r="I4632" t="s">
        <v>74</v>
      </c>
      <c r="J4632">
        <v>7202</v>
      </c>
      <c r="K4632" s="23">
        <v>126</v>
      </c>
    </row>
    <row r="4633" spans="1:11" x14ac:dyDescent="0.25">
      <c r="A4633">
        <v>2020</v>
      </c>
      <c r="B4633">
        <v>112</v>
      </c>
      <c r="C4633" t="s">
        <v>45</v>
      </c>
      <c r="D4633" s="2">
        <v>2</v>
      </c>
      <c r="E4633" s="3">
        <v>7001</v>
      </c>
      <c r="F4633" s="3">
        <v>46</v>
      </c>
      <c r="G4633" t="s">
        <v>72</v>
      </c>
      <c r="H4633" t="s">
        <v>73</v>
      </c>
      <c r="I4633" t="s">
        <v>74</v>
      </c>
      <c r="J4633">
        <v>7220</v>
      </c>
      <c r="K4633" s="23">
        <v>108</v>
      </c>
    </row>
    <row r="4634" spans="1:11" x14ac:dyDescent="0.25">
      <c r="A4634">
        <v>2020</v>
      </c>
      <c r="B4634">
        <v>112</v>
      </c>
      <c r="C4634" t="s">
        <v>45</v>
      </c>
      <c r="D4634" s="2">
        <v>2</v>
      </c>
      <c r="E4634" s="3">
        <v>7001</v>
      </c>
      <c r="F4634" s="3">
        <v>46</v>
      </c>
      <c r="G4634" t="s">
        <v>72</v>
      </c>
      <c r="H4634" t="s">
        <v>73</v>
      </c>
      <c r="I4634" t="s">
        <v>74</v>
      </c>
      <c r="J4634">
        <v>7265</v>
      </c>
      <c r="K4634" s="23">
        <v>10.9</v>
      </c>
    </row>
    <row r="4635" spans="1:11" x14ac:dyDescent="0.25">
      <c r="A4635">
        <v>2020</v>
      </c>
      <c r="B4635">
        <v>112</v>
      </c>
      <c r="C4635" t="s">
        <v>45</v>
      </c>
      <c r="D4635" s="2">
        <v>2</v>
      </c>
      <c r="E4635" s="3">
        <v>7001</v>
      </c>
      <c r="F4635" s="3">
        <v>46</v>
      </c>
      <c r="G4635" t="s">
        <v>72</v>
      </c>
      <c r="H4635" t="s">
        <v>73</v>
      </c>
      <c r="I4635" t="s">
        <v>74</v>
      </c>
      <c r="J4635">
        <v>7269</v>
      </c>
      <c r="K4635" s="23">
        <v>168</v>
      </c>
    </row>
    <row r="4636" spans="1:11" x14ac:dyDescent="0.25">
      <c r="A4636">
        <v>2020</v>
      </c>
      <c r="B4636">
        <v>112</v>
      </c>
      <c r="C4636" t="s">
        <v>45</v>
      </c>
      <c r="D4636" s="2">
        <v>2</v>
      </c>
      <c r="E4636" s="3">
        <v>7001</v>
      </c>
      <c r="F4636" s="3">
        <v>46</v>
      </c>
      <c r="G4636" t="s">
        <v>72</v>
      </c>
      <c r="H4636" t="s">
        <v>73</v>
      </c>
      <c r="I4636" t="s">
        <v>74</v>
      </c>
      <c r="J4636">
        <v>7403</v>
      </c>
      <c r="K4636" s="23">
        <v>260.41000000000003</v>
      </c>
    </row>
    <row r="4637" spans="1:11" x14ac:dyDescent="0.25">
      <c r="A4637">
        <v>2020</v>
      </c>
      <c r="B4637">
        <v>112</v>
      </c>
      <c r="C4637" t="s">
        <v>45</v>
      </c>
      <c r="D4637" s="2">
        <v>2</v>
      </c>
      <c r="E4637" s="3">
        <v>7001</v>
      </c>
      <c r="F4637" s="3">
        <v>46</v>
      </c>
      <c r="G4637" t="s">
        <v>72</v>
      </c>
      <c r="H4637" t="s">
        <v>73</v>
      </c>
      <c r="I4637" t="s">
        <v>74</v>
      </c>
      <c r="J4637">
        <v>7405</v>
      </c>
      <c r="K4637" s="23">
        <v>260.41000000000003</v>
      </c>
    </row>
    <row r="4638" spans="1:11" x14ac:dyDescent="0.25">
      <c r="A4638">
        <v>2020</v>
      </c>
      <c r="B4638">
        <v>112</v>
      </c>
      <c r="C4638" t="s">
        <v>45</v>
      </c>
      <c r="D4638" s="2">
        <v>2</v>
      </c>
      <c r="E4638" s="3">
        <v>7001</v>
      </c>
      <c r="F4638" s="3">
        <v>46</v>
      </c>
      <c r="G4638" t="s">
        <v>72</v>
      </c>
      <c r="H4638" t="s">
        <v>73</v>
      </c>
      <c r="I4638" t="s">
        <v>74</v>
      </c>
      <c r="J4638">
        <v>7409</v>
      </c>
      <c r="K4638" s="23">
        <v>112.4</v>
      </c>
    </row>
    <row r="4639" spans="1:11" x14ac:dyDescent="0.25">
      <c r="A4639">
        <v>2020</v>
      </c>
      <c r="B4639">
        <v>112</v>
      </c>
      <c r="C4639" t="s">
        <v>45</v>
      </c>
      <c r="D4639" s="2">
        <v>2</v>
      </c>
      <c r="E4639" s="3">
        <v>7001</v>
      </c>
      <c r="F4639" s="3">
        <v>46</v>
      </c>
      <c r="G4639" t="s">
        <v>72</v>
      </c>
      <c r="H4639" t="s">
        <v>73</v>
      </c>
      <c r="I4639" t="s">
        <v>74</v>
      </c>
      <c r="J4639">
        <v>7415</v>
      </c>
      <c r="K4639" s="23">
        <v>144.51</v>
      </c>
    </row>
    <row r="4640" spans="1:11" x14ac:dyDescent="0.25">
      <c r="A4640">
        <v>2020</v>
      </c>
      <c r="B4640">
        <v>112</v>
      </c>
      <c r="C4640" t="s">
        <v>45</v>
      </c>
      <c r="D4640" s="2">
        <v>2</v>
      </c>
      <c r="E4640" s="3">
        <v>7001</v>
      </c>
      <c r="F4640" s="3">
        <v>46</v>
      </c>
      <c r="G4640" t="s">
        <v>72</v>
      </c>
      <c r="H4640" t="s">
        <v>73</v>
      </c>
      <c r="I4640" t="s">
        <v>74</v>
      </c>
      <c r="J4640">
        <v>7429</v>
      </c>
      <c r="K4640" s="23">
        <v>187.86</v>
      </c>
    </row>
    <row r="4641" spans="1:11" x14ac:dyDescent="0.25">
      <c r="A4641">
        <v>2020</v>
      </c>
      <c r="B4641">
        <v>112</v>
      </c>
      <c r="C4641" t="s">
        <v>45</v>
      </c>
      <c r="D4641" s="2">
        <v>2</v>
      </c>
      <c r="E4641" s="3">
        <v>7001</v>
      </c>
      <c r="F4641" s="3">
        <v>46</v>
      </c>
      <c r="G4641" t="s">
        <v>72</v>
      </c>
      <c r="H4641" t="s">
        <v>73</v>
      </c>
      <c r="I4641" t="s">
        <v>74</v>
      </c>
      <c r="J4641">
        <v>7453</v>
      </c>
      <c r="K4641" s="23">
        <v>125.54</v>
      </c>
    </row>
    <row r="4642" spans="1:11" x14ac:dyDescent="0.25">
      <c r="A4642">
        <v>2020</v>
      </c>
      <c r="B4642">
        <v>112</v>
      </c>
      <c r="C4642" t="s">
        <v>45</v>
      </c>
      <c r="D4642" s="2">
        <v>2</v>
      </c>
      <c r="E4642" s="3">
        <v>7001</v>
      </c>
      <c r="F4642" s="3">
        <v>46</v>
      </c>
      <c r="G4642" t="s">
        <v>72</v>
      </c>
      <c r="H4642" t="s">
        <v>73</v>
      </c>
      <c r="I4642" t="s">
        <v>74</v>
      </c>
      <c r="J4642">
        <v>7455</v>
      </c>
      <c r="K4642" s="23">
        <v>195.31</v>
      </c>
    </row>
    <row r="4643" spans="1:11" x14ac:dyDescent="0.25">
      <c r="A4643">
        <v>2020</v>
      </c>
      <c r="B4643">
        <v>112</v>
      </c>
      <c r="C4643" t="s">
        <v>45</v>
      </c>
      <c r="D4643" s="2">
        <v>2</v>
      </c>
      <c r="E4643" s="3">
        <v>7001</v>
      </c>
      <c r="F4643" s="3">
        <v>46</v>
      </c>
      <c r="G4643" t="s">
        <v>72</v>
      </c>
      <c r="H4643" t="s">
        <v>73</v>
      </c>
      <c r="I4643" t="s">
        <v>74</v>
      </c>
      <c r="J4643">
        <v>7518</v>
      </c>
      <c r="K4643" s="23">
        <v>108.46</v>
      </c>
    </row>
    <row r="4644" spans="1:11" x14ac:dyDescent="0.25">
      <c r="A4644">
        <v>2020</v>
      </c>
      <c r="B4644">
        <v>112</v>
      </c>
      <c r="C4644" t="s">
        <v>45</v>
      </c>
      <c r="D4644" s="2">
        <v>2</v>
      </c>
      <c r="E4644" s="3">
        <v>7001</v>
      </c>
      <c r="F4644" s="3">
        <v>46</v>
      </c>
      <c r="G4644" t="s">
        <v>72</v>
      </c>
      <c r="H4644" t="s">
        <v>73</v>
      </c>
      <c r="I4644" t="s">
        <v>74</v>
      </c>
      <c r="J4644">
        <v>7539</v>
      </c>
      <c r="K4644" s="23">
        <v>260.41000000000003</v>
      </c>
    </row>
    <row r="4645" spans="1:11" x14ac:dyDescent="0.25">
      <c r="A4645">
        <v>2020</v>
      </c>
      <c r="B4645">
        <v>112</v>
      </c>
      <c r="C4645" t="s">
        <v>45</v>
      </c>
      <c r="D4645" s="2">
        <v>2</v>
      </c>
      <c r="E4645" s="3">
        <v>7001</v>
      </c>
      <c r="F4645" s="3">
        <v>46</v>
      </c>
      <c r="G4645" t="s">
        <v>72</v>
      </c>
      <c r="H4645" t="s">
        <v>73</v>
      </c>
      <c r="I4645" t="s">
        <v>74</v>
      </c>
      <c r="J4645">
        <v>7565</v>
      </c>
      <c r="K4645" s="23">
        <v>162.68</v>
      </c>
    </row>
    <row r="4646" spans="1:11" x14ac:dyDescent="0.25">
      <c r="A4646">
        <v>2020</v>
      </c>
      <c r="B4646">
        <v>112</v>
      </c>
      <c r="C4646" t="s">
        <v>45</v>
      </c>
      <c r="D4646" s="2">
        <v>2</v>
      </c>
      <c r="E4646" s="3">
        <v>7001</v>
      </c>
      <c r="F4646" s="3">
        <v>46</v>
      </c>
      <c r="G4646" t="s">
        <v>72</v>
      </c>
      <c r="H4646" t="s">
        <v>73</v>
      </c>
      <c r="I4646" t="s">
        <v>74</v>
      </c>
      <c r="J4646">
        <v>7624</v>
      </c>
      <c r="K4646" s="23">
        <v>260.41000000000003</v>
      </c>
    </row>
    <row r="4647" spans="1:11" x14ac:dyDescent="0.25">
      <c r="A4647">
        <v>2020</v>
      </c>
      <c r="B4647">
        <v>112</v>
      </c>
      <c r="C4647" t="s">
        <v>45</v>
      </c>
      <c r="D4647" s="2">
        <v>2</v>
      </c>
      <c r="E4647" s="3">
        <v>7001</v>
      </c>
      <c r="F4647" s="3">
        <v>46</v>
      </c>
      <c r="G4647" t="s">
        <v>72</v>
      </c>
      <c r="H4647" t="s">
        <v>73</v>
      </c>
      <c r="I4647" t="s">
        <v>74</v>
      </c>
      <c r="J4647">
        <v>7634</v>
      </c>
      <c r="K4647" s="23">
        <v>92.4</v>
      </c>
    </row>
    <row r="4648" spans="1:11" x14ac:dyDescent="0.25">
      <c r="A4648">
        <v>2020</v>
      </c>
      <c r="B4648">
        <v>112</v>
      </c>
      <c r="C4648" t="s">
        <v>45</v>
      </c>
      <c r="D4648" s="2">
        <v>2</v>
      </c>
      <c r="E4648" s="3">
        <v>7001</v>
      </c>
      <c r="F4648" s="3">
        <v>46</v>
      </c>
      <c r="G4648" t="s">
        <v>72</v>
      </c>
      <c r="H4648" t="s">
        <v>73</v>
      </c>
      <c r="I4648" t="s">
        <v>74</v>
      </c>
      <c r="J4648">
        <v>7644</v>
      </c>
      <c r="K4648" s="23">
        <v>104.37</v>
      </c>
    </row>
    <row r="4649" spans="1:11" x14ac:dyDescent="0.25">
      <c r="A4649">
        <v>2020</v>
      </c>
      <c r="B4649">
        <v>112</v>
      </c>
      <c r="C4649" t="s">
        <v>45</v>
      </c>
      <c r="D4649" s="2">
        <v>2</v>
      </c>
      <c r="E4649" s="3">
        <v>7001</v>
      </c>
      <c r="F4649" s="3">
        <v>46</v>
      </c>
      <c r="G4649" t="s">
        <v>72</v>
      </c>
      <c r="H4649" t="s">
        <v>73</v>
      </c>
      <c r="I4649" t="s">
        <v>74</v>
      </c>
      <c r="J4649">
        <v>7648</v>
      </c>
      <c r="K4649" s="23">
        <v>144.51</v>
      </c>
    </row>
    <row r="4650" spans="1:11" x14ac:dyDescent="0.25">
      <c r="A4650">
        <v>2020</v>
      </c>
      <c r="B4650">
        <v>112</v>
      </c>
      <c r="C4650" t="s">
        <v>45</v>
      </c>
      <c r="D4650" s="2">
        <v>2</v>
      </c>
      <c r="E4650" s="3">
        <v>7001</v>
      </c>
      <c r="F4650" s="3">
        <v>46</v>
      </c>
      <c r="G4650" t="s">
        <v>72</v>
      </c>
      <c r="H4650" t="s">
        <v>73</v>
      </c>
      <c r="I4650" t="s">
        <v>74</v>
      </c>
      <c r="J4650">
        <v>7659</v>
      </c>
      <c r="K4650" s="23">
        <v>250.48</v>
      </c>
    </row>
    <row r="4651" spans="1:11" x14ac:dyDescent="0.25">
      <c r="A4651">
        <v>2020</v>
      </c>
      <c r="B4651">
        <v>112</v>
      </c>
      <c r="C4651" t="s">
        <v>45</v>
      </c>
      <c r="D4651" s="2">
        <v>2</v>
      </c>
      <c r="E4651" s="3">
        <v>7001</v>
      </c>
      <c r="F4651" s="3">
        <v>46</v>
      </c>
      <c r="G4651" t="s">
        <v>72</v>
      </c>
      <c r="H4651" t="s">
        <v>73</v>
      </c>
      <c r="I4651" t="s">
        <v>74</v>
      </c>
      <c r="J4651">
        <v>7662</v>
      </c>
      <c r="K4651" s="23">
        <v>216.91</v>
      </c>
    </row>
    <row r="4652" spans="1:11" x14ac:dyDescent="0.25">
      <c r="A4652">
        <v>2020</v>
      </c>
      <c r="B4652">
        <v>112</v>
      </c>
      <c r="C4652" t="s">
        <v>45</v>
      </c>
      <c r="D4652" s="2">
        <v>2</v>
      </c>
      <c r="E4652" s="3">
        <v>7001</v>
      </c>
      <c r="F4652" s="3">
        <v>46</v>
      </c>
      <c r="G4652" t="s">
        <v>72</v>
      </c>
      <c r="H4652" t="s">
        <v>73</v>
      </c>
      <c r="I4652" t="s">
        <v>74</v>
      </c>
      <c r="J4652">
        <v>7668</v>
      </c>
      <c r="K4652" s="23">
        <v>130.19999999999999</v>
      </c>
    </row>
    <row r="4653" spans="1:11" x14ac:dyDescent="0.25">
      <c r="A4653">
        <v>2020</v>
      </c>
      <c r="B4653">
        <v>112</v>
      </c>
      <c r="C4653" t="s">
        <v>45</v>
      </c>
      <c r="D4653" s="2">
        <v>2</v>
      </c>
      <c r="E4653" s="3">
        <v>7001</v>
      </c>
      <c r="F4653" s="3">
        <v>46</v>
      </c>
      <c r="G4653" t="s">
        <v>72</v>
      </c>
      <c r="H4653" t="s">
        <v>73</v>
      </c>
      <c r="I4653" t="s">
        <v>74</v>
      </c>
      <c r="J4653">
        <v>7700</v>
      </c>
      <c r="K4653" s="23">
        <v>250.48</v>
      </c>
    </row>
    <row r="4654" spans="1:11" x14ac:dyDescent="0.25">
      <c r="A4654">
        <v>2020</v>
      </c>
      <c r="B4654">
        <v>112</v>
      </c>
      <c r="C4654" t="s">
        <v>45</v>
      </c>
      <c r="D4654" s="2">
        <v>2</v>
      </c>
      <c r="E4654" s="3">
        <v>7001</v>
      </c>
      <c r="F4654" s="3">
        <v>46</v>
      </c>
      <c r="G4654" t="s">
        <v>72</v>
      </c>
      <c r="H4654" t="s">
        <v>73</v>
      </c>
      <c r="I4654" t="s">
        <v>74</v>
      </c>
      <c r="J4654">
        <v>7704</v>
      </c>
      <c r="K4654" s="23">
        <v>216.91</v>
      </c>
    </row>
    <row r="4655" spans="1:11" x14ac:dyDescent="0.25">
      <c r="A4655">
        <v>2020</v>
      </c>
      <c r="B4655">
        <v>112</v>
      </c>
      <c r="C4655" t="s">
        <v>45</v>
      </c>
      <c r="D4655" s="2">
        <v>2</v>
      </c>
      <c r="E4655" s="3">
        <v>7001</v>
      </c>
      <c r="F4655" s="3">
        <v>46</v>
      </c>
      <c r="G4655" t="s">
        <v>72</v>
      </c>
      <c r="H4655" t="s">
        <v>73</v>
      </c>
      <c r="I4655" t="s">
        <v>74</v>
      </c>
      <c r="J4655">
        <v>7735</v>
      </c>
      <c r="K4655" s="23">
        <v>200.67</v>
      </c>
    </row>
    <row r="4656" spans="1:11" x14ac:dyDescent="0.25">
      <c r="A4656">
        <v>2020</v>
      </c>
      <c r="B4656">
        <v>112</v>
      </c>
      <c r="C4656" t="s">
        <v>45</v>
      </c>
      <c r="D4656" s="2">
        <v>2</v>
      </c>
      <c r="E4656" s="3">
        <v>7001</v>
      </c>
      <c r="F4656" s="3">
        <v>46</v>
      </c>
      <c r="G4656" t="s">
        <v>72</v>
      </c>
      <c r="H4656" t="s">
        <v>73</v>
      </c>
      <c r="I4656" t="s">
        <v>74</v>
      </c>
      <c r="J4656">
        <v>8104</v>
      </c>
      <c r="K4656" s="23">
        <v>118.32</v>
      </c>
    </row>
    <row r="4657" spans="1:11" x14ac:dyDescent="0.25">
      <c r="A4657">
        <v>2020</v>
      </c>
      <c r="B4657">
        <v>112</v>
      </c>
      <c r="C4657" t="s">
        <v>45</v>
      </c>
      <c r="D4657" s="2">
        <v>2</v>
      </c>
      <c r="E4657" s="3">
        <v>7001</v>
      </c>
      <c r="F4657" s="3">
        <v>46</v>
      </c>
      <c r="G4657" t="s">
        <v>72</v>
      </c>
      <c r="H4657" t="s">
        <v>73</v>
      </c>
      <c r="I4657" t="s">
        <v>74</v>
      </c>
      <c r="J4657">
        <v>8115</v>
      </c>
      <c r="K4657" s="23">
        <v>90.72</v>
      </c>
    </row>
    <row r="4658" spans="1:11" x14ac:dyDescent="0.25">
      <c r="A4658">
        <v>2020</v>
      </c>
      <c r="B4658">
        <v>112</v>
      </c>
      <c r="C4658" t="s">
        <v>45</v>
      </c>
      <c r="D4658" s="2">
        <v>2</v>
      </c>
      <c r="E4658" s="3">
        <v>7001</v>
      </c>
      <c r="F4658" s="3">
        <v>46</v>
      </c>
      <c r="G4658" t="s">
        <v>72</v>
      </c>
      <c r="H4658" t="s">
        <v>73</v>
      </c>
      <c r="I4658" t="s">
        <v>74</v>
      </c>
      <c r="J4658">
        <v>8117</v>
      </c>
      <c r="K4658" s="23">
        <v>28.8</v>
      </c>
    </row>
    <row r="4659" spans="1:11" x14ac:dyDescent="0.25">
      <c r="A4659">
        <v>2020</v>
      </c>
      <c r="B4659">
        <v>112</v>
      </c>
      <c r="C4659" t="s">
        <v>45</v>
      </c>
      <c r="D4659" s="2">
        <v>2</v>
      </c>
      <c r="E4659" s="3">
        <v>7001</v>
      </c>
      <c r="F4659" s="3">
        <v>46</v>
      </c>
      <c r="G4659" t="s">
        <v>72</v>
      </c>
      <c r="H4659" t="s">
        <v>73</v>
      </c>
      <c r="I4659" t="s">
        <v>74</v>
      </c>
      <c r="J4659">
        <v>8132</v>
      </c>
      <c r="K4659" s="23">
        <v>96</v>
      </c>
    </row>
    <row r="4660" spans="1:11" x14ac:dyDescent="0.25">
      <c r="A4660">
        <v>2020</v>
      </c>
      <c r="B4660">
        <v>112</v>
      </c>
      <c r="C4660" t="s">
        <v>45</v>
      </c>
      <c r="D4660" s="2">
        <v>2</v>
      </c>
      <c r="E4660" s="3">
        <v>7001</v>
      </c>
      <c r="F4660" s="3">
        <v>46</v>
      </c>
      <c r="G4660" t="s">
        <v>72</v>
      </c>
      <c r="H4660" t="s">
        <v>73</v>
      </c>
      <c r="I4660" t="s">
        <v>74</v>
      </c>
      <c r="J4660">
        <v>8135</v>
      </c>
      <c r="K4660" s="23">
        <v>60</v>
      </c>
    </row>
    <row r="4661" spans="1:11" x14ac:dyDescent="0.25">
      <c r="A4661">
        <v>2020</v>
      </c>
      <c r="B4661">
        <v>112</v>
      </c>
      <c r="C4661" t="s">
        <v>45</v>
      </c>
      <c r="D4661" s="2">
        <v>2</v>
      </c>
      <c r="E4661" s="3">
        <v>7001</v>
      </c>
      <c r="F4661" s="3">
        <v>46</v>
      </c>
      <c r="G4661" t="s">
        <v>72</v>
      </c>
      <c r="H4661" t="s">
        <v>73</v>
      </c>
      <c r="I4661" t="s">
        <v>74</v>
      </c>
      <c r="J4661">
        <v>8146</v>
      </c>
      <c r="K4661" s="23">
        <v>94.08</v>
      </c>
    </row>
    <row r="4662" spans="1:11" x14ac:dyDescent="0.25">
      <c r="A4662">
        <v>2020</v>
      </c>
      <c r="B4662">
        <v>112</v>
      </c>
      <c r="C4662" t="s">
        <v>45</v>
      </c>
      <c r="D4662" s="2">
        <v>2</v>
      </c>
      <c r="E4662" s="3">
        <v>7001</v>
      </c>
      <c r="F4662" s="3">
        <v>46</v>
      </c>
      <c r="G4662" t="s">
        <v>72</v>
      </c>
      <c r="H4662" t="s">
        <v>73</v>
      </c>
      <c r="I4662" t="s">
        <v>74</v>
      </c>
      <c r="J4662">
        <v>8157</v>
      </c>
      <c r="K4662" s="23">
        <v>36</v>
      </c>
    </row>
    <row r="4663" spans="1:11" x14ac:dyDescent="0.25">
      <c r="A4663">
        <v>2020</v>
      </c>
      <c r="B4663">
        <v>112</v>
      </c>
      <c r="C4663" t="s">
        <v>45</v>
      </c>
      <c r="D4663" s="2">
        <v>2</v>
      </c>
      <c r="E4663" s="3">
        <v>7001</v>
      </c>
      <c r="F4663" s="3">
        <v>46</v>
      </c>
      <c r="G4663" t="s">
        <v>72</v>
      </c>
      <c r="H4663" t="s">
        <v>73</v>
      </c>
      <c r="I4663" t="s">
        <v>74</v>
      </c>
      <c r="J4663">
        <v>8203</v>
      </c>
      <c r="K4663" s="23">
        <v>90.72</v>
      </c>
    </row>
    <row r="4664" spans="1:11" x14ac:dyDescent="0.25">
      <c r="A4664">
        <v>2020</v>
      </c>
      <c r="B4664">
        <v>112</v>
      </c>
      <c r="C4664" t="s">
        <v>45</v>
      </c>
      <c r="D4664" s="2">
        <v>2</v>
      </c>
      <c r="E4664" s="3">
        <v>7001</v>
      </c>
      <c r="F4664" s="3">
        <v>46</v>
      </c>
      <c r="G4664" t="s">
        <v>72</v>
      </c>
      <c r="H4664" t="s">
        <v>73</v>
      </c>
      <c r="I4664" t="s">
        <v>74</v>
      </c>
      <c r="J4664">
        <v>8221</v>
      </c>
      <c r="K4664" s="23">
        <v>78.12</v>
      </c>
    </row>
    <row r="4665" spans="1:11" x14ac:dyDescent="0.25">
      <c r="A4665">
        <v>2020</v>
      </c>
      <c r="B4665">
        <v>112</v>
      </c>
      <c r="C4665" t="s">
        <v>45</v>
      </c>
      <c r="D4665" s="2">
        <v>2</v>
      </c>
      <c r="E4665" s="3">
        <v>7001</v>
      </c>
      <c r="F4665" s="3">
        <v>46</v>
      </c>
      <c r="G4665" t="s">
        <v>72</v>
      </c>
      <c r="H4665" t="s">
        <v>73</v>
      </c>
      <c r="I4665" t="s">
        <v>74</v>
      </c>
      <c r="J4665">
        <v>8280</v>
      </c>
      <c r="K4665" s="23">
        <v>36</v>
      </c>
    </row>
    <row r="4666" spans="1:11" x14ac:dyDescent="0.25">
      <c r="A4666">
        <v>2020</v>
      </c>
      <c r="B4666">
        <v>112</v>
      </c>
      <c r="C4666" t="s">
        <v>45</v>
      </c>
      <c r="D4666" s="2">
        <v>2</v>
      </c>
      <c r="E4666" s="3">
        <v>7001</v>
      </c>
      <c r="F4666" s="3">
        <v>46</v>
      </c>
      <c r="G4666" t="s">
        <v>72</v>
      </c>
      <c r="H4666" t="s">
        <v>73</v>
      </c>
      <c r="I4666" t="s">
        <v>74</v>
      </c>
      <c r="J4666">
        <v>8289</v>
      </c>
      <c r="K4666" s="23">
        <v>201.12</v>
      </c>
    </row>
    <row r="4667" spans="1:11" x14ac:dyDescent="0.25">
      <c r="A4667">
        <v>2020</v>
      </c>
      <c r="B4667">
        <v>112</v>
      </c>
      <c r="C4667" t="s">
        <v>45</v>
      </c>
      <c r="D4667" s="2">
        <v>2</v>
      </c>
      <c r="E4667" s="3">
        <v>7001</v>
      </c>
      <c r="F4667" s="3">
        <v>46</v>
      </c>
      <c r="G4667" t="s">
        <v>72</v>
      </c>
      <c r="H4667" t="s">
        <v>73</v>
      </c>
      <c r="I4667" t="s">
        <v>74</v>
      </c>
      <c r="J4667">
        <v>8293</v>
      </c>
      <c r="K4667" s="23">
        <v>201.12</v>
      </c>
    </row>
    <row r="4668" spans="1:11" x14ac:dyDescent="0.25">
      <c r="A4668">
        <v>2020</v>
      </c>
      <c r="B4668">
        <v>112</v>
      </c>
      <c r="C4668" t="s">
        <v>45</v>
      </c>
      <c r="D4668" s="2">
        <v>2</v>
      </c>
      <c r="E4668" s="3">
        <v>7001</v>
      </c>
      <c r="F4668" s="3">
        <v>46</v>
      </c>
      <c r="G4668" t="s">
        <v>72</v>
      </c>
      <c r="H4668" t="s">
        <v>73</v>
      </c>
      <c r="I4668" t="s">
        <v>74</v>
      </c>
      <c r="J4668">
        <v>8310</v>
      </c>
      <c r="K4668" s="23">
        <v>47.75</v>
      </c>
    </row>
    <row r="4669" spans="1:11" x14ac:dyDescent="0.25">
      <c r="A4669">
        <v>2020</v>
      </c>
      <c r="B4669">
        <v>112</v>
      </c>
      <c r="C4669" t="s">
        <v>45</v>
      </c>
      <c r="D4669" s="2">
        <v>2</v>
      </c>
      <c r="E4669" s="3">
        <v>7001</v>
      </c>
      <c r="F4669" s="3">
        <v>46</v>
      </c>
      <c r="G4669" t="s">
        <v>72</v>
      </c>
      <c r="H4669" t="s">
        <v>73</v>
      </c>
      <c r="I4669" t="s">
        <v>74</v>
      </c>
      <c r="J4669">
        <v>8327</v>
      </c>
      <c r="K4669" s="23">
        <v>38.880000000000003</v>
      </c>
    </row>
    <row r="4670" spans="1:11" x14ac:dyDescent="0.25">
      <c r="A4670">
        <v>2020</v>
      </c>
      <c r="B4670">
        <v>112</v>
      </c>
      <c r="C4670" t="s">
        <v>45</v>
      </c>
      <c r="D4670" s="2">
        <v>2</v>
      </c>
      <c r="E4670" s="3">
        <v>7001</v>
      </c>
      <c r="F4670" s="3">
        <v>46</v>
      </c>
      <c r="G4670" t="s">
        <v>72</v>
      </c>
      <c r="H4670" t="s">
        <v>73</v>
      </c>
      <c r="I4670" t="s">
        <v>74</v>
      </c>
      <c r="J4670">
        <v>8356</v>
      </c>
      <c r="K4670" s="23">
        <v>59.61</v>
      </c>
    </row>
    <row r="4671" spans="1:11" x14ac:dyDescent="0.25">
      <c r="A4671">
        <v>2020</v>
      </c>
      <c r="B4671">
        <v>112</v>
      </c>
      <c r="C4671" t="s">
        <v>45</v>
      </c>
      <c r="D4671" s="2">
        <v>2</v>
      </c>
      <c r="E4671" s="3">
        <v>7001</v>
      </c>
      <c r="F4671" s="3">
        <v>46</v>
      </c>
      <c r="G4671" t="s">
        <v>72</v>
      </c>
      <c r="H4671" t="s">
        <v>73</v>
      </c>
      <c r="I4671" t="s">
        <v>74</v>
      </c>
      <c r="J4671">
        <v>8389</v>
      </c>
      <c r="K4671" s="23">
        <v>75.150000000000006</v>
      </c>
    </row>
    <row r="4672" spans="1:11" x14ac:dyDescent="0.25">
      <c r="A4672">
        <v>2020</v>
      </c>
      <c r="B4672">
        <v>112</v>
      </c>
      <c r="C4672" t="s">
        <v>45</v>
      </c>
      <c r="D4672" s="2">
        <v>2</v>
      </c>
      <c r="E4672" s="3">
        <v>7001</v>
      </c>
      <c r="F4672" s="3">
        <v>46</v>
      </c>
      <c r="G4672" t="s">
        <v>72</v>
      </c>
      <c r="H4672" t="s">
        <v>73</v>
      </c>
      <c r="I4672" t="s">
        <v>74</v>
      </c>
      <c r="J4672">
        <v>8417</v>
      </c>
      <c r="K4672" s="23">
        <v>52.99</v>
      </c>
    </row>
    <row r="4673" spans="1:11" x14ac:dyDescent="0.25">
      <c r="A4673">
        <v>2020</v>
      </c>
      <c r="B4673">
        <v>112</v>
      </c>
      <c r="C4673" t="s">
        <v>45</v>
      </c>
      <c r="D4673" s="2">
        <v>2</v>
      </c>
      <c r="E4673" s="3">
        <v>7001</v>
      </c>
      <c r="F4673" s="3">
        <v>46</v>
      </c>
      <c r="G4673" t="s">
        <v>72</v>
      </c>
      <c r="H4673" t="s">
        <v>73</v>
      </c>
      <c r="I4673" t="s">
        <v>74</v>
      </c>
      <c r="J4673">
        <v>8449</v>
      </c>
      <c r="K4673" s="23">
        <v>150.63999999999999</v>
      </c>
    </row>
    <row r="4674" spans="1:11" x14ac:dyDescent="0.25">
      <c r="A4674">
        <v>2020</v>
      </c>
      <c r="B4674">
        <v>112</v>
      </c>
      <c r="C4674" t="s">
        <v>45</v>
      </c>
      <c r="D4674" s="2">
        <v>2</v>
      </c>
      <c r="E4674" s="3">
        <v>7001</v>
      </c>
      <c r="F4674" s="3">
        <v>46</v>
      </c>
      <c r="G4674" t="s">
        <v>72</v>
      </c>
      <c r="H4674" t="s">
        <v>73</v>
      </c>
      <c r="I4674" t="s">
        <v>74</v>
      </c>
      <c r="J4674">
        <v>8454</v>
      </c>
      <c r="K4674" s="23">
        <v>96.34</v>
      </c>
    </row>
    <row r="4675" spans="1:11" x14ac:dyDescent="0.25">
      <c r="A4675">
        <v>2020</v>
      </c>
      <c r="B4675">
        <v>112</v>
      </c>
      <c r="C4675" t="s">
        <v>45</v>
      </c>
      <c r="D4675" s="2">
        <v>2</v>
      </c>
      <c r="E4675" s="3">
        <v>7001</v>
      </c>
      <c r="F4675" s="3">
        <v>46</v>
      </c>
      <c r="G4675" t="s">
        <v>72</v>
      </c>
      <c r="H4675" t="s">
        <v>73</v>
      </c>
      <c r="I4675" t="s">
        <v>74</v>
      </c>
      <c r="J4675">
        <v>8464</v>
      </c>
      <c r="K4675" s="23">
        <v>195.3</v>
      </c>
    </row>
    <row r="4676" spans="1:11" x14ac:dyDescent="0.25">
      <c r="A4676">
        <v>2020</v>
      </c>
      <c r="B4676">
        <v>112</v>
      </c>
      <c r="C4676" t="s">
        <v>45</v>
      </c>
      <c r="D4676" s="2">
        <v>2</v>
      </c>
      <c r="E4676" s="3">
        <v>7001</v>
      </c>
      <c r="F4676" s="3">
        <v>46</v>
      </c>
      <c r="G4676" t="s">
        <v>72</v>
      </c>
      <c r="H4676" t="s">
        <v>73</v>
      </c>
      <c r="I4676" t="s">
        <v>74</v>
      </c>
      <c r="J4676">
        <v>8466</v>
      </c>
      <c r="K4676" s="23">
        <v>138.6</v>
      </c>
    </row>
    <row r="4677" spans="1:11" x14ac:dyDescent="0.25">
      <c r="A4677">
        <v>2020</v>
      </c>
      <c r="B4677">
        <v>112</v>
      </c>
      <c r="C4677" t="s">
        <v>45</v>
      </c>
      <c r="D4677" s="2">
        <v>2</v>
      </c>
      <c r="E4677" s="3">
        <v>7001</v>
      </c>
      <c r="F4677" s="3">
        <v>46</v>
      </c>
      <c r="G4677" t="s">
        <v>72</v>
      </c>
      <c r="H4677" t="s">
        <v>73</v>
      </c>
      <c r="I4677" t="s">
        <v>74</v>
      </c>
      <c r="J4677">
        <v>8487</v>
      </c>
      <c r="K4677" s="23">
        <v>250.48</v>
      </c>
    </row>
    <row r="4678" spans="1:11" x14ac:dyDescent="0.25">
      <c r="A4678">
        <v>2020</v>
      </c>
      <c r="B4678">
        <v>112</v>
      </c>
      <c r="C4678" t="s">
        <v>45</v>
      </c>
      <c r="D4678" s="2">
        <v>2</v>
      </c>
      <c r="E4678" s="3">
        <v>7001</v>
      </c>
      <c r="F4678" s="3">
        <v>46</v>
      </c>
      <c r="G4678" t="s">
        <v>72</v>
      </c>
      <c r="H4678" t="s">
        <v>73</v>
      </c>
      <c r="I4678" t="s">
        <v>74</v>
      </c>
      <c r="J4678">
        <v>8523</v>
      </c>
      <c r="K4678" s="23">
        <v>195.3</v>
      </c>
    </row>
    <row r="4679" spans="1:11" x14ac:dyDescent="0.25">
      <c r="A4679">
        <v>2020</v>
      </c>
      <c r="B4679">
        <v>112</v>
      </c>
      <c r="C4679" t="s">
        <v>45</v>
      </c>
      <c r="D4679" s="2">
        <v>2</v>
      </c>
      <c r="E4679" s="3">
        <v>7001</v>
      </c>
      <c r="F4679" s="3">
        <v>46</v>
      </c>
      <c r="G4679" t="s">
        <v>72</v>
      </c>
      <c r="H4679" t="s">
        <v>73</v>
      </c>
      <c r="I4679" t="s">
        <v>74</v>
      </c>
      <c r="J4679">
        <v>8525</v>
      </c>
      <c r="K4679" s="23">
        <v>187.86</v>
      </c>
    </row>
    <row r="4680" spans="1:11" x14ac:dyDescent="0.25">
      <c r="A4680">
        <v>2020</v>
      </c>
      <c r="B4680">
        <v>112</v>
      </c>
      <c r="C4680" t="s">
        <v>45</v>
      </c>
      <c r="D4680" s="2">
        <v>2</v>
      </c>
      <c r="E4680" s="3">
        <v>7001</v>
      </c>
      <c r="F4680" s="3">
        <v>46</v>
      </c>
      <c r="G4680" t="s">
        <v>72</v>
      </c>
      <c r="H4680" t="s">
        <v>73</v>
      </c>
      <c r="I4680" t="s">
        <v>74</v>
      </c>
      <c r="J4680">
        <v>8555</v>
      </c>
      <c r="K4680" s="23">
        <v>260.41000000000003</v>
      </c>
    </row>
    <row r="4681" spans="1:11" x14ac:dyDescent="0.25">
      <c r="A4681">
        <v>2020</v>
      </c>
      <c r="B4681">
        <v>112</v>
      </c>
      <c r="C4681" t="s">
        <v>45</v>
      </c>
      <c r="D4681" s="2">
        <v>2</v>
      </c>
      <c r="E4681" s="3">
        <v>7001</v>
      </c>
      <c r="F4681" s="3">
        <v>46</v>
      </c>
      <c r="G4681" t="s">
        <v>72</v>
      </c>
      <c r="H4681" t="s">
        <v>73</v>
      </c>
      <c r="I4681" t="s">
        <v>74</v>
      </c>
      <c r="J4681">
        <v>8573</v>
      </c>
      <c r="K4681" s="23">
        <v>108.46</v>
      </c>
    </row>
    <row r="4682" spans="1:11" x14ac:dyDescent="0.25">
      <c r="A4682">
        <v>2020</v>
      </c>
      <c r="B4682">
        <v>112</v>
      </c>
      <c r="C4682" t="s">
        <v>45</v>
      </c>
      <c r="D4682" s="2">
        <v>2</v>
      </c>
      <c r="E4682" s="3">
        <v>7001</v>
      </c>
      <c r="F4682" s="3">
        <v>46</v>
      </c>
      <c r="G4682" t="s">
        <v>72</v>
      </c>
      <c r="H4682" t="s">
        <v>73</v>
      </c>
      <c r="I4682" t="s">
        <v>74</v>
      </c>
      <c r="J4682">
        <v>8584</v>
      </c>
      <c r="K4682" s="23">
        <v>104.37</v>
      </c>
    </row>
    <row r="4683" spans="1:11" x14ac:dyDescent="0.25">
      <c r="A4683">
        <v>2020</v>
      </c>
      <c r="B4683">
        <v>112</v>
      </c>
      <c r="C4683" t="s">
        <v>45</v>
      </c>
      <c r="D4683" s="2">
        <v>2</v>
      </c>
      <c r="E4683" s="3">
        <v>7001</v>
      </c>
      <c r="F4683" s="3">
        <v>46</v>
      </c>
      <c r="G4683" t="s">
        <v>72</v>
      </c>
      <c r="H4683" t="s">
        <v>73</v>
      </c>
      <c r="I4683" t="s">
        <v>74</v>
      </c>
      <c r="J4683">
        <v>8594</v>
      </c>
      <c r="K4683" s="23">
        <v>57.6</v>
      </c>
    </row>
    <row r="4684" spans="1:11" x14ac:dyDescent="0.25">
      <c r="A4684">
        <v>2020</v>
      </c>
      <c r="B4684">
        <v>112</v>
      </c>
      <c r="C4684" t="s">
        <v>45</v>
      </c>
      <c r="D4684" s="2">
        <v>2</v>
      </c>
      <c r="E4684" s="3">
        <v>7001</v>
      </c>
      <c r="F4684" s="3">
        <v>46</v>
      </c>
      <c r="G4684" t="s">
        <v>72</v>
      </c>
      <c r="H4684" t="s">
        <v>73</v>
      </c>
      <c r="I4684" t="s">
        <v>74</v>
      </c>
      <c r="J4684">
        <v>8607</v>
      </c>
      <c r="K4684" s="23">
        <v>116.48</v>
      </c>
    </row>
    <row r="4685" spans="1:11" x14ac:dyDescent="0.25">
      <c r="A4685">
        <v>2020</v>
      </c>
      <c r="B4685">
        <v>112</v>
      </c>
      <c r="C4685" t="s">
        <v>45</v>
      </c>
      <c r="D4685" s="2">
        <v>2</v>
      </c>
      <c r="E4685" s="3">
        <v>7001</v>
      </c>
      <c r="F4685" s="3">
        <v>46</v>
      </c>
      <c r="G4685" t="s">
        <v>72</v>
      </c>
      <c r="H4685" t="s">
        <v>73</v>
      </c>
      <c r="I4685" t="s">
        <v>74</v>
      </c>
      <c r="J4685">
        <v>8610</v>
      </c>
      <c r="K4685" s="23">
        <v>260.41000000000003</v>
      </c>
    </row>
    <row r="4686" spans="1:11" x14ac:dyDescent="0.25">
      <c r="A4686">
        <v>2020</v>
      </c>
      <c r="B4686">
        <v>112</v>
      </c>
      <c r="C4686" t="s">
        <v>45</v>
      </c>
      <c r="D4686" s="2">
        <v>2</v>
      </c>
      <c r="E4686" s="3">
        <v>7001</v>
      </c>
      <c r="F4686" s="3">
        <v>46</v>
      </c>
      <c r="G4686" t="s">
        <v>72</v>
      </c>
      <c r="H4686" t="s">
        <v>73</v>
      </c>
      <c r="I4686" t="s">
        <v>74</v>
      </c>
      <c r="J4686">
        <v>8611</v>
      </c>
      <c r="K4686" s="23">
        <v>49.74</v>
      </c>
    </row>
    <row r="4687" spans="1:11" x14ac:dyDescent="0.25">
      <c r="A4687">
        <v>2020</v>
      </c>
      <c r="B4687">
        <v>112</v>
      </c>
      <c r="C4687" t="s">
        <v>45</v>
      </c>
      <c r="D4687" s="2">
        <v>2</v>
      </c>
      <c r="E4687" s="3">
        <v>7001</v>
      </c>
      <c r="F4687" s="3">
        <v>46</v>
      </c>
      <c r="G4687" t="s">
        <v>72</v>
      </c>
      <c r="H4687" t="s">
        <v>73</v>
      </c>
      <c r="I4687" t="s">
        <v>74</v>
      </c>
      <c r="J4687">
        <v>8621</v>
      </c>
      <c r="K4687" s="23">
        <v>100.43</v>
      </c>
    </row>
    <row r="4688" spans="1:11" x14ac:dyDescent="0.25">
      <c r="A4688">
        <v>2020</v>
      </c>
      <c r="B4688">
        <v>112</v>
      </c>
      <c r="C4688" t="s">
        <v>45</v>
      </c>
      <c r="D4688" s="2">
        <v>2</v>
      </c>
      <c r="E4688" s="3">
        <v>7001</v>
      </c>
      <c r="F4688" s="3">
        <v>46</v>
      </c>
      <c r="G4688" t="s">
        <v>72</v>
      </c>
      <c r="H4688" t="s">
        <v>73</v>
      </c>
      <c r="I4688" t="s">
        <v>74</v>
      </c>
      <c r="J4688">
        <v>8623</v>
      </c>
      <c r="K4688" s="23">
        <v>216.91</v>
      </c>
    </row>
    <row r="4689" spans="1:11" x14ac:dyDescent="0.25">
      <c r="A4689">
        <v>2020</v>
      </c>
      <c r="B4689">
        <v>112</v>
      </c>
      <c r="C4689" t="s">
        <v>45</v>
      </c>
      <c r="D4689" s="2">
        <v>2</v>
      </c>
      <c r="E4689" s="3">
        <v>7001</v>
      </c>
      <c r="F4689" s="3">
        <v>46</v>
      </c>
      <c r="G4689" t="s">
        <v>72</v>
      </c>
      <c r="H4689" t="s">
        <v>73</v>
      </c>
      <c r="I4689" t="s">
        <v>74</v>
      </c>
      <c r="J4689">
        <v>8628</v>
      </c>
      <c r="K4689" s="23">
        <v>260.41000000000003</v>
      </c>
    </row>
    <row r="4690" spans="1:11" x14ac:dyDescent="0.25">
      <c r="A4690">
        <v>2020</v>
      </c>
      <c r="B4690">
        <v>112</v>
      </c>
      <c r="C4690" t="s">
        <v>45</v>
      </c>
      <c r="D4690" s="2">
        <v>2</v>
      </c>
      <c r="E4690" s="3">
        <v>7001</v>
      </c>
      <c r="F4690" s="3">
        <v>46</v>
      </c>
      <c r="G4690" t="s">
        <v>72</v>
      </c>
      <c r="H4690" t="s">
        <v>73</v>
      </c>
      <c r="I4690" t="s">
        <v>74</v>
      </c>
      <c r="J4690">
        <v>8658</v>
      </c>
      <c r="K4690" s="23">
        <v>108.46</v>
      </c>
    </row>
    <row r="4691" spans="1:11" x14ac:dyDescent="0.25">
      <c r="A4691">
        <v>2020</v>
      </c>
      <c r="B4691">
        <v>112</v>
      </c>
      <c r="C4691" t="s">
        <v>45</v>
      </c>
      <c r="D4691" s="2">
        <v>2</v>
      </c>
      <c r="E4691" s="3">
        <v>7001</v>
      </c>
      <c r="F4691" s="3">
        <v>46</v>
      </c>
      <c r="G4691" t="s">
        <v>72</v>
      </c>
      <c r="H4691" t="s">
        <v>73</v>
      </c>
      <c r="I4691" t="s">
        <v>74</v>
      </c>
      <c r="J4691">
        <v>8673</v>
      </c>
      <c r="K4691" s="23">
        <v>36.96</v>
      </c>
    </row>
    <row r="4692" spans="1:11" x14ac:dyDescent="0.25">
      <c r="A4692">
        <v>2020</v>
      </c>
      <c r="B4692">
        <v>112</v>
      </c>
      <c r="C4692" t="s">
        <v>45</v>
      </c>
      <c r="D4692" s="2">
        <v>2</v>
      </c>
      <c r="E4692" s="3">
        <v>7001</v>
      </c>
      <c r="F4692" s="3">
        <v>46</v>
      </c>
      <c r="G4692" t="s">
        <v>72</v>
      </c>
      <c r="H4692" t="s">
        <v>73</v>
      </c>
      <c r="I4692" t="s">
        <v>74</v>
      </c>
      <c r="J4692">
        <v>8678</v>
      </c>
      <c r="K4692" s="23">
        <v>138.6</v>
      </c>
    </row>
    <row r="4693" spans="1:11" x14ac:dyDescent="0.25">
      <c r="A4693">
        <v>2020</v>
      </c>
      <c r="B4693">
        <v>112</v>
      </c>
      <c r="C4693" t="s">
        <v>45</v>
      </c>
      <c r="D4693" s="2">
        <v>2</v>
      </c>
      <c r="E4693" s="3">
        <v>7001</v>
      </c>
      <c r="F4693" s="3">
        <v>46</v>
      </c>
      <c r="G4693" t="s">
        <v>72</v>
      </c>
      <c r="H4693" t="s">
        <v>73</v>
      </c>
      <c r="I4693" t="s">
        <v>74</v>
      </c>
      <c r="J4693">
        <v>8682</v>
      </c>
      <c r="K4693" s="23">
        <v>168</v>
      </c>
    </row>
    <row r="4694" spans="1:11" x14ac:dyDescent="0.25">
      <c r="A4694">
        <v>2020</v>
      </c>
      <c r="B4694">
        <v>112</v>
      </c>
      <c r="C4694" t="s">
        <v>45</v>
      </c>
      <c r="D4694" s="2">
        <v>2</v>
      </c>
      <c r="E4694" s="3">
        <v>7001</v>
      </c>
      <c r="F4694" s="3">
        <v>46</v>
      </c>
      <c r="G4694" t="s">
        <v>72</v>
      </c>
      <c r="H4694" t="s">
        <v>73</v>
      </c>
      <c r="I4694" t="s">
        <v>74</v>
      </c>
      <c r="J4694">
        <v>8696</v>
      </c>
      <c r="K4694" s="23">
        <v>169.44</v>
      </c>
    </row>
    <row r="4695" spans="1:11" x14ac:dyDescent="0.25">
      <c r="A4695">
        <v>2020</v>
      </c>
      <c r="B4695">
        <v>112</v>
      </c>
      <c r="C4695" t="s">
        <v>45</v>
      </c>
      <c r="D4695" s="2">
        <v>2</v>
      </c>
      <c r="E4695" s="3">
        <v>7001</v>
      </c>
      <c r="F4695" s="3">
        <v>46</v>
      </c>
      <c r="G4695" t="s">
        <v>72</v>
      </c>
      <c r="H4695" t="s">
        <v>73</v>
      </c>
      <c r="I4695" t="s">
        <v>74</v>
      </c>
      <c r="J4695">
        <v>8715</v>
      </c>
      <c r="K4695" s="23">
        <v>132.47</v>
      </c>
    </row>
    <row r="4696" spans="1:11" x14ac:dyDescent="0.25">
      <c r="A4696">
        <v>2020</v>
      </c>
      <c r="B4696">
        <v>112</v>
      </c>
      <c r="C4696" t="s">
        <v>45</v>
      </c>
      <c r="D4696" s="2">
        <v>2</v>
      </c>
      <c r="E4696" s="3">
        <v>7001</v>
      </c>
      <c r="F4696" s="3">
        <v>46</v>
      </c>
      <c r="G4696" t="s">
        <v>72</v>
      </c>
      <c r="H4696" t="s">
        <v>73</v>
      </c>
      <c r="I4696" t="s">
        <v>74</v>
      </c>
      <c r="J4696">
        <v>8716</v>
      </c>
      <c r="K4696" s="23">
        <v>260.41000000000003</v>
      </c>
    </row>
    <row r="4697" spans="1:11" x14ac:dyDescent="0.25">
      <c r="A4697">
        <v>2020</v>
      </c>
      <c r="B4697">
        <v>112</v>
      </c>
      <c r="C4697" t="s">
        <v>46</v>
      </c>
      <c r="D4697" s="2">
        <v>2</v>
      </c>
      <c r="E4697" s="3">
        <v>7001</v>
      </c>
      <c r="F4697" s="3">
        <v>63</v>
      </c>
      <c r="G4697" t="s">
        <v>72</v>
      </c>
      <c r="H4697" t="s">
        <v>73</v>
      </c>
      <c r="I4697" t="s">
        <v>74</v>
      </c>
      <c r="J4697">
        <v>454</v>
      </c>
      <c r="K4697" s="23">
        <v>28.8</v>
      </c>
    </row>
    <row r="4698" spans="1:11" x14ac:dyDescent="0.25">
      <c r="A4698">
        <v>2020</v>
      </c>
      <c r="B4698">
        <v>112</v>
      </c>
      <c r="C4698" t="s">
        <v>46</v>
      </c>
      <c r="D4698" s="2">
        <v>2</v>
      </c>
      <c r="E4698" s="3">
        <v>7001</v>
      </c>
      <c r="F4698" s="3">
        <v>63</v>
      </c>
      <c r="G4698" t="s">
        <v>72</v>
      </c>
      <c r="H4698" t="s">
        <v>73</v>
      </c>
      <c r="I4698" t="s">
        <v>74</v>
      </c>
      <c r="J4698">
        <v>723</v>
      </c>
      <c r="K4698" s="23">
        <v>21.81</v>
      </c>
    </row>
    <row r="4699" spans="1:11" x14ac:dyDescent="0.25">
      <c r="A4699">
        <v>2020</v>
      </c>
      <c r="B4699">
        <v>112</v>
      </c>
      <c r="C4699" t="s">
        <v>46</v>
      </c>
      <c r="D4699" s="2">
        <v>2</v>
      </c>
      <c r="E4699" s="3">
        <v>7001</v>
      </c>
      <c r="F4699" s="3">
        <v>63</v>
      </c>
      <c r="G4699" t="s">
        <v>72</v>
      </c>
      <c r="H4699" t="s">
        <v>73</v>
      </c>
      <c r="I4699" t="s">
        <v>74</v>
      </c>
      <c r="J4699">
        <v>797</v>
      </c>
      <c r="K4699" s="23">
        <v>30.6</v>
      </c>
    </row>
    <row r="4700" spans="1:11" x14ac:dyDescent="0.25">
      <c r="A4700">
        <v>2020</v>
      </c>
      <c r="B4700">
        <v>112</v>
      </c>
      <c r="C4700" t="s">
        <v>46</v>
      </c>
      <c r="D4700" s="2">
        <v>2</v>
      </c>
      <c r="E4700" s="3">
        <v>7001</v>
      </c>
      <c r="F4700" s="3">
        <v>63</v>
      </c>
      <c r="G4700" t="s">
        <v>72</v>
      </c>
      <c r="H4700" t="s">
        <v>73</v>
      </c>
      <c r="I4700" t="s">
        <v>74</v>
      </c>
      <c r="J4700">
        <v>817</v>
      </c>
      <c r="K4700" s="23">
        <v>119.46</v>
      </c>
    </row>
    <row r="4701" spans="1:11" x14ac:dyDescent="0.25">
      <c r="A4701">
        <v>2020</v>
      </c>
      <c r="B4701">
        <v>112</v>
      </c>
      <c r="C4701" t="s">
        <v>46</v>
      </c>
      <c r="D4701" s="2">
        <v>2</v>
      </c>
      <c r="E4701" s="3">
        <v>7001</v>
      </c>
      <c r="F4701" s="3">
        <v>63</v>
      </c>
      <c r="G4701" t="s">
        <v>72</v>
      </c>
      <c r="H4701" t="s">
        <v>73</v>
      </c>
      <c r="I4701" t="s">
        <v>74</v>
      </c>
      <c r="J4701">
        <v>918</v>
      </c>
      <c r="K4701" s="23">
        <v>52.55</v>
      </c>
    </row>
    <row r="4702" spans="1:11" x14ac:dyDescent="0.25">
      <c r="A4702">
        <v>2020</v>
      </c>
      <c r="B4702">
        <v>112</v>
      </c>
      <c r="C4702" t="s">
        <v>46</v>
      </c>
      <c r="D4702" s="2">
        <v>2</v>
      </c>
      <c r="E4702" s="3">
        <v>7001</v>
      </c>
      <c r="F4702" s="3">
        <v>63</v>
      </c>
      <c r="G4702" t="s">
        <v>72</v>
      </c>
      <c r="H4702" t="s">
        <v>73</v>
      </c>
      <c r="I4702" t="s">
        <v>74</v>
      </c>
      <c r="J4702">
        <v>1010</v>
      </c>
      <c r="K4702" s="23">
        <v>0.54</v>
      </c>
    </row>
    <row r="4703" spans="1:11" x14ac:dyDescent="0.25">
      <c r="A4703">
        <v>2020</v>
      </c>
      <c r="B4703">
        <v>112</v>
      </c>
      <c r="C4703" t="s">
        <v>46</v>
      </c>
      <c r="D4703" s="2">
        <v>201</v>
      </c>
      <c r="E4703" s="3">
        <v>5052</v>
      </c>
      <c r="F4703" s="3">
        <v>3</v>
      </c>
      <c r="G4703" t="s">
        <v>72</v>
      </c>
      <c r="H4703" t="s">
        <v>73</v>
      </c>
      <c r="I4703" t="s">
        <v>74</v>
      </c>
      <c r="J4703">
        <v>1108</v>
      </c>
      <c r="K4703" s="23">
        <v>226.14</v>
      </c>
    </row>
    <row r="4704" spans="1:11" x14ac:dyDescent="0.25">
      <c r="A4704">
        <v>2020</v>
      </c>
      <c r="B4704">
        <v>112</v>
      </c>
      <c r="C4704" t="s">
        <v>67</v>
      </c>
      <c r="D4704" s="2">
        <v>2</v>
      </c>
      <c r="E4704" s="3">
        <v>7001</v>
      </c>
      <c r="F4704" s="3">
        <v>62</v>
      </c>
      <c r="G4704" t="s">
        <v>72</v>
      </c>
      <c r="H4704" t="s">
        <v>73</v>
      </c>
      <c r="I4704" t="s">
        <v>74</v>
      </c>
      <c r="J4704">
        <v>107</v>
      </c>
      <c r="K4704" s="23">
        <v>2.56</v>
      </c>
    </row>
    <row r="4705" spans="1:11" x14ac:dyDescent="0.25">
      <c r="A4705">
        <v>2020</v>
      </c>
      <c r="B4705">
        <v>112</v>
      </c>
      <c r="C4705" t="s">
        <v>67</v>
      </c>
      <c r="D4705" s="2">
        <v>2</v>
      </c>
      <c r="E4705" s="3">
        <v>7001</v>
      </c>
      <c r="F4705" s="3">
        <v>62</v>
      </c>
      <c r="G4705" t="s">
        <v>72</v>
      </c>
      <c r="H4705" t="s">
        <v>73</v>
      </c>
      <c r="I4705" t="s">
        <v>74</v>
      </c>
      <c r="J4705">
        <v>119</v>
      </c>
      <c r="K4705" s="23">
        <v>12.07</v>
      </c>
    </row>
    <row r="4706" spans="1:11" x14ac:dyDescent="0.25">
      <c r="A4706">
        <v>2020</v>
      </c>
      <c r="B4706">
        <v>112</v>
      </c>
      <c r="C4706" t="s">
        <v>47</v>
      </c>
      <c r="D4706" s="2">
        <v>201</v>
      </c>
      <c r="E4706" s="3">
        <v>5052</v>
      </c>
      <c r="F4706" s="3">
        <v>3</v>
      </c>
      <c r="G4706" t="s">
        <v>72</v>
      </c>
      <c r="H4706" t="s">
        <v>73</v>
      </c>
      <c r="I4706" t="s">
        <v>74</v>
      </c>
      <c r="J4706">
        <v>147</v>
      </c>
      <c r="K4706" s="23">
        <v>118.32</v>
      </c>
    </row>
    <row r="4707" spans="1:11" x14ac:dyDescent="0.25">
      <c r="A4707">
        <v>2020</v>
      </c>
      <c r="B4707">
        <v>112</v>
      </c>
      <c r="C4707" t="s">
        <v>47</v>
      </c>
      <c r="D4707" s="2">
        <v>201</v>
      </c>
      <c r="E4707" s="3">
        <v>5052</v>
      </c>
      <c r="F4707" s="3">
        <v>3</v>
      </c>
      <c r="G4707" t="s">
        <v>72</v>
      </c>
      <c r="H4707" t="s">
        <v>73</v>
      </c>
      <c r="I4707" t="s">
        <v>74</v>
      </c>
      <c r="J4707">
        <v>162</v>
      </c>
      <c r="K4707" s="23">
        <v>118.32</v>
      </c>
    </row>
    <row r="4708" spans="1:11" x14ac:dyDescent="0.25">
      <c r="A4708">
        <v>2020</v>
      </c>
      <c r="B4708">
        <v>112</v>
      </c>
      <c r="C4708" t="s">
        <v>47</v>
      </c>
      <c r="D4708" s="2">
        <v>201</v>
      </c>
      <c r="E4708" s="3">
        <v>5052</v>
      </c>
      <c r="F4708" s="3">
        <v>3</v>
      </c>
      <c r="G4708" t="s">
        <v>72</v>
      </c>
      <c r="H4708" t="s">
        <v>73</v>
      </c>
      <c r="I4708" t="s">
        <v>74</v>
      </c>
      <c r="J4708">
        <v>290</v>
      </c>
      <c r="K4708" s="23">
        <v>118.32</v>
      </c>
    </row>
    <row r="4709" spans="1:11" x14ac:dyDescent="0.25">
      <c r="A4709">
        <v>2020</v>
      </c>
      <c r="B4709">
        <v>112</v>
      </c>
      <c r="C4709" t="s">
        <v>47</v>
      </c>
      <c r="D4709" s="2">
        <v>201</v>
      </c>
      <c r="E4709" s="3">
        <v>5052</v>
      </c>
      <c r="F4709" s="3">
        <v>3</v>
      </c>
      <c r="G4709" t="s">
        <v>72</v>
      </c>
      <c r="H4709" t="s">
        <v>73</v>
      </c>
      <c r="I4709" t="s">
        <v>74</v>
      </c>
      <c r="J4709">
        <v>300</v>
      </c>
      <c r="K4709" s="23">
        <v>211.2</v>
      </c>
    </row>
    <row r="4710" spans="1:11" x14ac:dyDescent="0.25">
      <c r="A4710">
        <v>2020</v>
      </c>
      <c r="B4710">
        <v>112</v>
      </c>
      <c r="C4710" t="s">
        <v>47</v>
      </c>
      <c r="D4710" s="2">
        <v>201</v>
      </c>
      <c r="E4710" s="3">
        <v>5052</v>
      </c>
      <c r="F4710" s="3">
        <v>3</v>
      </c>
      <c r="G4710" t="s">
        <v>72</v>
      </c>
      <c r="H4710" t="s">
        <v>73</v>
      </c>
      <c r="I4710" t="s">
        <v>74</v>
      </c>
      <c r="J4710">
        <v>316</v>
      </c>
      <c r="K4710" s="23">
        <v>118.32</v>
      </c>
    </row>
    <row r="4711" spans="1:11" x14ac:dyDescent="0.25">
      <c r="A4711">
        <v>2020</v>
      </c>
      <c r="B4711">
        <v>112</v>
      </c>
      <c r="C4711" t="s">
        <v>47</v>
      </c>
      <c r="D4711" s="2">
        <v>201</v>
      </c>
      <c r="E4711" s="3">
        <v>5052</v>
      </c>
      <c r="F4711" s="3">
        <v>3</v>
      </c>
      <c r="G4711" t="s">
        <v>72</v>
      </c>
      <c r="H4711" t="s">
        <v>73</v>
      </c>
      <c r="I4711" t="s">
        <v>74</v>
      </c>
      <c r="J4711">
        <v>371</v>
      </c>
      <c r="K4711" s="23">
        <v>236.64</v>
      </c>
    </row>
    <row r="4712" spans="1:11" x14ac:dyDescent="0.25">
      <c r="A4712">
        <v>2020</v>
      </c>
      <c r="B4712">
        <v>112</v>
      </c>
      <c r="C4712" t="s">
        <v>47</v>
      </c>
      <c r="D4712" s="2">
        <v>201</v>
      </c>
      <c r="E4712" s="3">
        <v>5052</v>
      </c>
      <c r="F4712" s="3">
        <v>3</v>
      </c>
      <c r="G4712" t="s">
        <v>72</v>
      </c>
      <c r="H4712" t="s">
        <v>73</v>
      </c>
      <c r="I4712" t="s">
        <v>74</v>
      </c>
      <c r="J4712">
        <v>390</v>
      </c>
      <c r="K4712" s="23">
        <v>169.44</v>
      </c>
    </row>
    <row r="4713" spans="1:11" x14ac:dyDescent="0.25">
      <c r="A4713">
        <v>2020</v>
      </c>
      <c r="B4713">
        <v>112</v>
      </c>
      <c r="C4713" t="s">
        <v>47</v>
      </c>
      <c r="D4713" s="2">
        <v>201</v>
      </c>
      <c r="E4713" s="3">
        <v>5052</v>
      </c>
      <c r="F4713" s="3">
        <v>3</v>
      </c>
      <c r="G4713" t="s">
        <v>72</v>
      </c>
      <c r="H4713" t="s">
        <v>73</v>
      </c>
      <c r="I4713" t="s">
        <v>75</v>
      </c>
      <c r="J4713">
        <v>396</v>
      </c>
      <c r="K4713" s="23">
        <v>810</v>
      </c>
    </row>
    <row r="4714" spans="1:11" x14ac:dyDescent="0.25">
      <c r="A4714">
        <v>2020</v>
      </c>
      <c r="B4714">
        <v>112</v>
      </c>
      <c r="C4714" t="s">
        <v>47</v>
      </c>
      <c r="D4714" s="2">
        <v>201</v>
      </c>
      <c r="E4714" s="3">
        <v>5052</v>
      </c>
      <c r="F4714" s="3">
        <v>3</v>
      </c>
      <c r="G4714" t="s">
        <v>72</v>
      </c>
      <c r="H4714" t="s">
        <v>73</v>
      </c>
      <c r="I4714" t="s">
        <v>75</v>
      </c>
      <c r="J4714">
        <v>412</v>
      </c>
      <c r="K4714" s="23">
        <v>64.44</v>
      </c>
    </row>
    <row r="4715" spans="1:11" x14ac:dyDescent="0.25">
      <c r="A4715">
        <v>2020</v>
      </c>
      <c r="B4715">
        <v>112</v>
      </c>
      <c r="C4715" t="s">
        <v>47</v>
      </c>
      <c r="D4715" s="2">
        <v>201</v>
      </c>
      <c r="E4715" s="3">
        <v>5052</v>
      </c>
      <c r="F4715" s="3">
        <v>3</v>
      </c>
      <c r="G4715" t="s">
        <v>72</v>
      </c>
      <c r="H4715" t="s">
        <v>73</v>
      </c>
      <c r="I4715" t="s">
        <v>74</v>
      </c>
      <c r="J4715">
        <v>453</v>
      </c>
      <c r="K4715" s="23">
        <v>25.8</v>
      </c>
    </row>
    <row r="4716" spans="1:11" x14ac:dyDescent="0.25">
      <c r="A4716">
        <v>2020</v>
      </c>
      <c r="B4716">
        <v>112</v>
      </c>
      <c r="C4716" t="s">
        <v>47</v>
      </c>
      <c r="D4716" s="2">
        <v>201</v>
      </c>
      <c r="E4716" s="3">
        <v>5052</v>
      </c>
      <c r="F4716" s="3">
        <v>3</v>
      </c>
      <c r="G4716" t="s">
        <v>72</v>
      </c>
      <c r="H4716" t="s">
        <v>73</v>
      </c>
      <c r="I4716" t="s">
        <v>75</v>
      </c>
      <c r="J4716">
        <v>461</v>
      </c>
      <c r="K4716" s="23">
        <v>1380</v>
      </c>
    </row>
    <row r="4717" spans="1:11" x14ac:dyDescent="0.25">
      <c r="A4717">
        <v>2020</v>
      </c>
      <c r="B4717">
        <v>112</v>
      </c>
      <c r="C4717" t="s">
        <v>47</v>
      </c>
      <c r="D4717" s="2">
        <v>201</v>
      </c>
      <c r="E4717" s="3">
        <v>5052</v>
      </c>
      <c r="F4717" s="3">
        <v>3</v>
      </c>
      <c r="G4717" t="s">
        <v>72</v>
      </c>
      <c r="H4717" t="s">
        <v>73</v>
      </c>
      <c r="I4717" t="s">
        <v>75</v>
      </c>
      <c r="J4717">
        <v>517</v>
      </c>
      <c r="K4717" s="23">
        <v>184.08</v>
      </c>
    </row>
    <row r="4718" spans="1:11" x14ac:dyDescent="0.25">
      <c r="A4718">
        <v>2020</v>
      </c>
      <c r="B4718">
        <v>112</v>
      </c>
      <c r="C4718" t="s">
        <v>47</v>
      </c>
      <c r="D4718" s="2">
        <v>201</v>
      </c>
      <c r="E4718" s="3">
        <v>5052</v>
      </c>
      <c r="F4718" s="3">
        <v>3</v>
      </c>
      <c r="G4718" t="s">
        <v>72</v>
      </c>
      <c r="H4718" t="s">
        <v>73</v>
      </c>
      <c r="I4718" t="s">
        <v>75</v>
      </c>
      <c r="J4718">
        <v>562</v>
      </c>
      <c r="K4718" s="23">
        <v>12106.44</v>
      </c>
    </row>
    <row r="4719" spans="1:11" x14ac:dyDescent="0.25">
      <c r="A4719">
        <v>2020</v>
      </c>
      <c r="B4719">
        <v>112</v>
      </c>
      <c r="C4719" t="s">
        <v>47</v>
      </c>
      <c r="D4719" s="2">
        <v>201</v>
      </c>
      <c r="E4719" s="3">
        <v>5052</v>
      </c>
      <c r="F4719" s="3">
        <v>3</v>
      </c>
      <c r="G4719" t="s">
        <v>72</v>
      </c>
      <c r="H4719" t="s">
        <v>73</v>
      </c>
      <c r="I4719" t="s">
        <v>75</v>
      </c>
      <c r="J4719">
        <v>570</v>
      </c>
      <c r="K4719" s="23">
        <v>143.76</v>
      </c>
    </row>
    <row r="4720" spans="1:11" x14ac:dyDescent="0.25">
      <c r="A4720">
        <v>2020</v>
      </c>
      <c r="B4720">
        <v>112</v>
      </c>
      <c r="C4720" t="s">
        <v>47</v>
      </c>
      <c r="D4720" s="2">
        <v>201</v>
      </c>
      <c r="E4720" s="3">
        <v>5052</v>
      </c>
      <c r="F4720" s="3">
        <v>3</v>
      </c>
      <c r="G4720" t="s">
        <v>72</v>
      </c>
      <c r="H4720" t="s">
        <v>73</v>
      </c>
      <c r="I4720" t="s">
        <v>75</v>
      </c>
      <c r="J4720">
        <v>578</v>
      </c>
      <c r="K4720" s="23">
        <v>241.41</v>
      </c>
    </row>
    <row r="4721" spans="1:11" x14ac:dyDescent="0.25">
      <c r="A4721">
        <v>2020</v>
      </c>
      <c r="B4721">
        <v>112</v>
      </c>
      <c r="C4721" t="s">
        <v>47</v>
      </c>
      <c r="D4721" s="2">
        <v>201</v>
      </c>
      <c r="E4721" s="3">
        <v>5052</v>
      </c>
      <c r="F4721" s="3">
        <v>3</v>
      </c>
      <c r="G4721" t="s">
        <v>72</v>
      </c>
      <c r="H4721" t="s">
        <v>73</v>
      </c>
      <c r="I4721" t="s">
        <v>74</v>
      </c>
      <c r="J4721">
        <v>641</v>
      </c>
      <c r="K4721" s="23">
        <v>118.32</v>
      </c>
    </row>
    <row r="4722" spans="1:11" x14ac:dyDescent="0.25">
      <c r="A4722">
        <v>2020</v>
      </c>
      <c r="B4722">
        <v>112</v>
      </c>
      <c r="C4722" t="s">
        <v>47</v>
      </c>
      <c r="D4722" s="2">
        <v>201</v>
      </c>
      <c r="E4722" s="3">
        <v>5052</v>
      </c>
      <c r="F4722" s="3">
        <v>3</v>
      </c>
      <c r="G4722" t="s">
        <v>72</v>
      </c>
      <c r="H4722" t="s">
        <v>73</v>
      </c>
      <c r="I4722" t="s">
        <v>74</v>
      </c>
      <c r="J4722">
        <v>643</v>
      </c>
      <c r="K4722" s="23">
        <v>118.32</v>
      </c>
    </row>
    <row r="4723" spans="1:11" x14ac:dyDescent="0.25">
      <c r="A4723">
        <v>2020</v>
      </c>
      <c r="B4723">
        <v>112</v>
      </c>
      <c r="C4723" t="s">
        <v>47</v>
      </c>
      <c r="D4723" s="2">
        <v>201</v>
      </c>
      <c r="E4723" s="3">
        <v>5052</v>
      </c>
      <c r="F4723" s="3">
        <v>3</v>
      </c>
      <c r="G4723" t="s">
        <v>72</v>
      </c>
      <c r="H4723" t="s">
        <v>73</v>
      </c>
      <c r="I4723" t="s">
        <v>74</v>
      </c>
      <c r="J4723">
        <v>796</v>
      </c>
      <c r="K4723" s="23">
        <v>118.32</v>
      </c>
    </row>
    <row r="4724" spans="1:11" x14ac:dyDescent="0.25">
      <c r="A4724">
        <v>2020</v>
      </c>
      <c r="B4724">
        <v>112</v>
      </c>
      <c r="C4724" t="s">
        <v>47</v>
      </c>
      <c r="D4724" s="2">
        <v>201</v>
      </c>
      <c r="E4724" s="3">
        <v>5052</v>
      </c>
      <c r="F4724" s="3">
        <v>3</v>
      </c>
      <c r="G4724" t="s">
        <v>72</v>
      </c>
      <c r="H4724" t="s">
        <v>73</v>
      </c>
      <c r="I4724" t="s">
        <v>74</v>
      </c>
      <c r="J4724">
        <v>818</v>
      </c>
      <c r="K4724" s="23">
        <v>118.32</v>
      </c>
    </row>
    <row r="4725" spans="1:11" x14ac:dyDescent="0.25">
      <c r="A4725">
        <v>2020</v>
      </c>
      <c r="B4725">
        <v>112</v>
      </c>
      <c r="C4725" t="s">
        <v>47</v>
      </c>
      <c r="D4725" s="2">
        <v>201</v>
      </c>
      <c r="E4725" s="3">
        <v>5052</v>
      </c>
      <c r="F4725" s="3">
        <v>3</v>
      </c>
      <c r="G4725" t="s">
        <v>72</v>
      </c>
      <c r="H4725" t="s">
        <v>73</v>
      </c>
      <c r="I4725" t="s">
        <v>75</v>
      </c>
      <c r="J4725">
        <v>856</v>
      </c>
      <c r="K4725" s="23">
        <v>143.88</v>
      </c>
    </row>
    <row r="4726" spans="1:11" x14ac:dyDescent="0.25">
      <c r="A4726">
        <v>2020</v>
      </c>
      <c r="B4726">
        <v>112</v>
      </c>
      <c r="C4726" t="s">
        <v>47</v>
      </c>
      <c r="D4726" s="2">
        <v>201</v>
      </c>
      <c r="E4726" s="3">
        <v>5052</v>
      </c>
      <c r="F4726" s="3">
        <v>3</v>
      </c>
      <c r="G4726" t="s">
        <v>72</v>
      </c>
      <c r="H4726" t="s">
        <v>73</v>
      </c>
      <c r="I4726" t="s">
        <v>75</v>
      </c>
      <c r="J4726">
        <v>860</v>
      </c>
      <c r="K4726" s="23">
        <v>202.69</v>
      </c>
    </row>
    <row r="4727" spans="1:11" x14ac:dyDescent="0.25">
      <c r="A4727">
        <v>2020</v>
      </c>
      <c r="B4727">
        <v>112</v>
      </c>
      <c r="C4727" t="s">
        <v>47</v>
      </c>
      <c r="D4727" s="2">
        <v>201</v>
      </c>
      <c r="E4727" s="3">
        <v>5052</v>
      </c>
      <c r="F4727" s="3">
        <v>3</v>
      </c>
      <c r="G4727" t="s">
        <v>72</v>
      </c>
      <c r="H4727" t="s">
        <v>73</v>
      </c>
      <c r="I4727" t="s">
        <v>74</v>
      </c>
      <c r="J4727">
        <v>889</v>
      </c>
      <c r="K4727" s="23">
        <v>440.4</v>
      </c>
    </row>
    <row r="4728" spans="1:11" x14ac:dyDescent="0.25">
      <c r="A4728">
        <v>2020</v>
      </c>
      <c r="B4728">
        <v>112</v>
      </c>
      <c r="C4728" t="s">
        <v>47</v>
      </c>
      <c r="D4728" s="2">
        <v>201</v>
      </c>
      <c r="E4728" s="3">
        <v>5052</v>
      </c>
      <c r="F4728" s="3">
        <v>3</v>
      </c>
      <c r="G4728" t="s">
        <v>72</v>
      </c>
      <c r="H4728" t="s">
        <v>73</v>
      </c>
      <c r="I4728" t="s">
        <v>74</v>
      </c>
      <c r="J4728">
        <v>895</v>
      </c>
      <c r="K4728" s="23">
        <v>118.32</v>
      </c>
    </row>
    <row r="4729" spans="1:11" x14ac:dyDescent="0.25">
      <c r="A4729">
        <v>2020</v>
      </c>
      <c r="B4729">
        <v>112</v>
      </c>
      <c r="C4729" t="s">
        <v>47</v>
      </c>
      <c r="D4729" s="2">
        <v>201</v>
      </c>
      <c r="E4729" s="3">
        <v>5052</v>
      </c>
      <c r="F4729" s="3">
        <v>3</v>
      </c>
      <c r="G4729" t="s">
        <v>72</v>
      </c>
      <c r="H4729" t="s">
        <v>73</v>
      </c>
      <c r="I4729" t="s">
        <v>74</v>
      </c>
      <c r="J4729">
        <v>904</v>
      </c>
      <c r="K4729" s="23">
        <v>211.2</v>
      </c>
    </row>
    <row r="4730" spans="1:11" x14ac:dyDescent="0.25">
      <c r="A4730">
        <v>2020</v>
      </c>
      <c r="B4730">
        <v>112</v>
      </c>
      <c r="C4730" t="s">
        <v>47</v>
      </c>
      <c r="D4730" s="2">
        <v>201</v>
      </c>
      <c r="E4730" s="3">
        <v>5052</v>
      </c>
      <c r="F4730" s="3">
        <v>3</v>
      </c>
      <c r="G4730" t="s">
        <v>72</v>
      </c>
      <c r="H4730" t="s">
        <v>73</v>
      </c>
      <c r="I4730" t="s">
        <v>74</v>
      </c>
      <c r="J4730">
        <v>924</v>
      </c>
      <c r="K4730" s="23">
        <v>118.32</v>
      </c>
    </row>
    <row r="4731" spans="1:11" x14ac:dyDescent="0.25">
      <c r="A4731">
        <v>2020</v>
      </c>
      <c r="B4731">
        <v>112</v>
      </c>
      <c r="C4731" t="s">
        <v>47</v>
      </c>
      <c r="D4731" s="2">
        <v>201</v>
      </c>
      <c r="E4731" s="3">
        <v>5052</v>
      </c>
      <c r="F4731" s="3">
        <v>3</v>
      </c>
      <c r="G4731" t="s">
        <v>72</v>
      </c>
      <c r="H4731" t="s">
        <v>73</v>
      </c>
      <c r="I4731" t="s">
        <v>74</v>
      </c>
      <c r="J4731">
        <v>932</v>
      </c>
      <c r="K4731" s="23">
        <v>11.52</v>
      </c>
    </row>
    <row r="4732" spans="1:11" x14ac:dyDescent="0.25">
      <c r="A4732">
        <v>2020</v>
      </c>
      <c r="B4732">
        <v>112</v>
      </c>
      <c r="C4732" t="s">
        <v>47</v>
      </c>
      <c r="D4732" s="2">
        <v>201</v>
      </c>
      <c r="E4732" s="3">
        <v>5052</v>
      </c>
      <c r="F4732" s="3">
        <v>3</v>
      </c>
      <c r="G4732" t="s">
        <v>72</v>
      </c>
      <c r="H4732" t="s">
        <v>73</v>
      </c>
      <c r="I4732" t="s">
        <v>74</v>
      </c>
      <c r="J4732">
        <v>1011</v>
      </c>
      <c r="K4732" s="23">
        <v>169.44</v>
      </c>
    </row>
    <row r="4733" spans="1:11" x14ac:dyDescent="0.25">
      <c r="A4733">
        <v>2020</v>
      </c>
      <c r="B4733">
        <v>112</v>
      </c>
      <c r="C4733" t="s">
        <v>47</v>
      </c>
      <c r="D4733" s="2">
        <v>201</v>
      </c>
      <c r="E4733" s="3">
        <v>5052</v>
      </c>
      <c r="F4733" s="3">
        <v>3</v>
      </c>
      <c r="G4733" t="s">
        <v>72</v>
      </c>
      <c r="H4733" t="s">
        <v>73</v>
      </c>
      <c r="I4733" t="s">
        <v>74</v>
      </c>
      <c r="J4733">
        <v>1034</v>
      </c>
      <c r="K4733" s="23">
        <v>118.32</v>
      </c>
    </row>
    <row r="4734" spans="1:11" x14ac:dyDescent="0.25">
      <c r="A4734">
        <v>2020</v>
      </c>
      <c r="B4734">
        <v>112</v>
      </c>
      <c r="C4734" t="s">
        <v>47</v>
      </c>
      <c r="D4734" s="2">
        <v>201</v>
      </c>
      <c r="E4734" s="3">
        <v>5052</v>
      </c>
      <c r="F4734" s="3">
        <v>3</v>
      </c>
      <c r="G4734" t="s">
        <v>72</v>
      </c>
      <c r="H4734" t="s">
        <v>73</v>
      </c>
      <c r="I4734" t="s">
        <v>74</v>
      </c>
      <c r="J4734">
        <v>1077</v>
      </c>
      <c r="K4734" s="23">
        <v>280.20999999999998</v>
      </c>
    </row>
    <row r="4735" spans="1:11" x14ac:dyDescent="0.25">
      <c r="A4735">
        <v>2020</v>
      </c>
      <c r="B4735">
        <v>112</v>
      </c>
      <c r="C4735" t="s">
        <v>47</v>
      </c>
      <c r="D4735" s="2">
        <v>201</v>
      </c>
      <c r="E4735" s="3">
        <v>5052</v>
      </c>
      <c r="F4735" s="3">
        <v>3</v>
      </c>
      <c r="G4735" t="s">
        <v>72</v>
      </c>
      <c r="H4735" t="s">
        <v>73</v>
      </c>
      <c r="I4735" t="s">
        <v>74</v>
      </c>
      <c r="J4735">
        <v>1081</v>
      </c>
      <c r="K4735" s="23">
        <v>118.32</v>
      </c>
    </row>
    <row r="4736" spans="1:11" x14ac:dyDescent="0.25">
      <c r="A4736">
        <v>2020</v>
      </c>
      <c r="B4736">
        <v>112</v>
      </c>
      <c r="C4736" t="s">
        <v>47</v>
      </c>
      <c r="D4736" s="2">
        <v>201</v>
      </c>
      <c r="E4736" s="3">
        <v>5052</v>
      </c>
      <c r="F4736" s="3">
        <v>3</v>
      </c>
      <c r="G4736" t="s">
        <v>72</v>
      </c>
      <c r="H4736" t="s">
        <v>73</v>
      </c>
      <c r="I4736" t="s">
        <v>74</v>
      </c>
      <c r="J4736">
        <v>1084</v>
      </c>
      <c r="K4736" s="23">
        <v>26.2</v>
      </c>
    </row>
    <row r="4737" spans="1:11" x14ac:dyDescent="0.25">
      <c r="A4737">
        <v>2020</v>
      </c>
      <c r="B4737">
        <v>112</v>
      </c>
      <c r="C4737" t="s">
        <v>47</v>
      </c>
      <c r="D4737" s="2">
        <v>2</v>
      </c>
      <c r="E4737" s="3">
        <v>7001</v>
      </c>
      <c r="F4737" s="3">
        <v>64</v>
      </c>
      <c r="G4737" t="s">
        <v>72</v>
      </c>
      <c r="H4737" t="s">
        <v>73</v>
      </c>
      <c r="I4737" t="s">
        <v>75</v>
      </c>
      <c r="J4737">
        <v>1349</v>
      </c>
      <c r="K4737" s="23">
        <v>565.91999999999996</v>
      </c>
    </row>
    <row r="4738" spans="1:11" x14ac:dyDescent="0.25">
      <c r="A4738">
        <v>2020</v>
      </c>
      <c r="B4738">
        <v>112</v>
      </c>
      <c r="C4738" t="s">
        <v>47</v>
      </c>
      <c r="D4738" s="2">
        <v>2</v>
      </c>
      <c r="E4738" s="3">
        <v>7001</v>
      </c>
      <c r="F4738" s="3">
        <v>64</v>
      </c>
      <c r="G4738" t="s">
        <v>72</v>
      </c>
      <c r="H4738" t="s">
        <v>73</v>
      </c>
      <c r="I4738" t="s">
        <v>74</v>
      </c>
      <c r="J4738">
        <v>1417</v>
      </c>
      <c r="K4738" s="23">
        <v>295.66000000000003</v>
      </c>
    </row>
    <row r="4739" spans="1:11" x14ac:dyDescent="0.25">
      <c r="A4739">
        <v>2020</v>
      </c>
      <c r="B4739">
        <v>112</v>
      </c>
      <c r="C4739" t="s">
        <v>47</v>
      </c>
      <c r="D4739" s="2">
        <v>2</v>
      </c>
      <c r="E4739" s="3">
        <v>7001</v>
      </c>
      <c r="F4739" s="3">
        <v>64</v>
      </c>
      <c r="G4739" t="s">
        <v>72</v>
      </c>
      <c r="H4739" t="s">
        <v>76</v>
      </c>
      <c r="I4739" t="s">
        <v>74</v>
      </c>
      <c r="J4739">
        <v>1457</v>
      </c>
      <c r="K4739" s="23">
        <v>-295.66000000000003</v>
      </c>
    </row>
    <row r="4740" spans="1:11" x14ac:dyDescent="0.25">
      <c r="A4740">
        <v>2020</v>
      </c>
      <c r="B4740">
        <v>112</v>
      </c>
      <c r="C4740" t="s">
        <v>47</v>
      </c>
      <c r="D4740" s="2">
        <v>2</v>
      </c>
      <c r="E4740" s="3">
        <v>7001</v>
      </c>
      <c r="F4740" s="3">
        <v>64</v>
      </c>
      <c r="G4740" t="s">
        <v>72</v>
      </c>
      <c r="H4740" t="s">
        <v>73</v>
      </c>
      <c r="I4740" t="s">
        <v>74</v>
      </c>
      <c r="J4740">
        <v>1546</v>
      </c>
      <c r="K4740" s="23">
        <v>726.62</v>
      </c>
    </row>
    <row r="4741" spans="1:11" x14ac:dyDescent="0.25">
      <c r="A4741">
        <v>2020</v>
      </c>
      <c r="B4741">
        <v>112</v>
      </c>
      <c r="C4741" t="s">
        <v>47</v>
      </c>
      <c r="D4741" s="2">
        <v>2</v>
      </c>
      <c r="E4741" s="3">
        <v>7001</v>
      </c>
      <c r="F4741" s="3">
        <v>64</v>
      </c>
      <c r="G4741" t="s">
        <v>72</v>
      </c>
      <c r="H4741" t="s">
        <v>73</v>
      </c>
      <c r="I4741" t="s">
        <v>74</v>
      </c>
      <c r="J4741">
        <v>1552</v>
      </c>
      <c r="K4741" s="23">
        <v>458.95</v>
      </c>
    </row>
    <row r="4742" spans="1:11" x14ac:dyDescent="0.25">
      <c r="A4742">
        <v>2020</v>
      </c>
      <c r="B4742">
        <v>112</v>
      </c>
      <c r="C4742" t="s">
        <v>47</v>
      </c>
      <c r="D4742" s="2">
        <v>2</v>
      </c>
      <c r="E4742" s="3">
        <v>7001</v>
      </c>
      <c r="F4742" s="3">
        <v>64</v>
      </c>
      <c r="G4742" t="s">
        <v>72</v>
      </c>
      <c r="H4742" t="s">
        <v>73</v>
      </c>
      <c r="I4742" t="s">
        <v>74</v>
      </c>
      <c r="J4742">
        <v>1558</v>
      </c>
      <c r="K4742" s="23">
        <v>786.6</v>
      </c>
    </row>
    <row r="4743" spans="1:11" x14ac:dyDescent="0.25">
      <c r="A4743">
        <v>2020</v>
      </c>
      <c r="B4743">
        <v>112</v>
      </c>
      <c r="C4743" t="s">
        <v>47</v>
      </c>
      <c r="D4743" s="2">
        <v>2</v>
      </c>
      <c r="E4743" s="3">
        <v>7001</v>
      </c>
      <c r="F4743" s="3">
        <v>64</v>
      </c>
      <c r="G4743" t="s">
        <v>72</v>
      </c>
      <c r="H4743" t="s">
        <v>73</v>
      </c>
      <c r="I4743" t="s">
        <v>74</v>
      </c>
      <c r="J4743">
        <v>1570</v>
      </c>
      <c r="K4743" s="23">
        <v>475.85</v>
      </c>
    </row>
    <row r="4744" spans="1:11" x14ac:dyDescent="0.25">
      <c r="A4744">
        <v>2020</v>
      </c>
      <c r="B4744">
        <v>112</v>
      </c>
      <c r="C4744" t="s">
        <v>47</v>
      </c>
      <c r="D4744" s="2">
        <v>2</v>
      </c>
      <c r="E4744" s="3">
        <v>7001</v>
      </c>
      <c r="F4744" s="3">
        <v>64</v>
      </c>
      <c r="G4744" t="s">
        <v>72</v>
      </c>
      <c r="H4744" t="s">
        <v>73</v>
      </c>
      <c r="I4744" t="s">
        <v>74</v>
      </c>
      <c r="J4744">
        <v>1574</v>
      </c>
      <c r="K4744" s="23">
        <v>290.95999999999998</v>
      </c>
    </row>
    <row r="4745" spans="1:11" x14ac:dyDescent="0.25">
      <c r="A4745">
        <v>2020</v>
      </c>
      <c r="B4745">
        <v>112</v>
      </c>
      <c r="C4745" t="s">
        <v>47</v>
      </c>
      <c r="D4745" s="2">
        <v>201</v>
      </c>
      <c r="E4745" s="3">
        <v>5052</v>
      </c>
      <c r="F4745" s="3">
        <v>3</v>
      </c>
      <c r="G4745" t="s">
        <v>72</v>
      </c>
      <c r="H4745" t="s">
        <v>73</v>
      </c>
      <c r="I4745" t="s">
        <v>74</v>
      </c>
      <c r="J4745">
        <v>1642</v>
      </c>
      <c r="K4745" s="23">
        <v>118.32</v>
      </c>
    </row>
    <row r="4746" spans="1:11" x14ac:dyDescent="0.25">
      <c r="A4746">
        <v>2020</v>
      </c>
      <c r="B4746">
        <v>112</v>
      </c>
      <c r="C4746" t="s">
        <v>47</v>
      </c>
      <c r="D4746" s="2">
        <v>201</v>
      </c>
      <c r="E4746" s="3">
        <v>5052</v>
      </c>
      <c r="F4746" s="3">
        <v>3</v>
      </c>
      <c r="G4746" t="s">
        <v>72</v>
      </c>
      <c r="H4746" t="s">
        <v>73</v>
      </c>
      <c r="I4746" t="s">
        <v>74</v>
      </c>
      <c r="J4746">
        <v>1649</v>
      </c>
      <c r="K4746" s="23">
        <v>118.32</v>
      </c>
    </row>
    <row r="4747" spans="1:11" x14ac:dyDescent="0.25">
      <c r="A4747">
        <v>2020</v>
      </c>
      <c r="B4747">
        <v>112</v>
      </c>
      <c r="C4747" t="s">
        <v>47</v>
      </c>
      <c r="D4747" s="2">
        <v>201</v>
      </c>
      <c r="E4747" s="3">
        <v>5052</v>
      </c>
      <c r="F4747" s="3">
        <v>3</v>
      </c>
      <c r="G4747" t="s">
        <v>72</v>
      </c>
      <c r="H4747" t="s">
        <v>73</v>
      </c>
      <c r="I4747" t="s">
        <v>74</v>
      </c>
      <c r="J4747">
        <v>1659</v>
      </c>
      <c r="K4747" s="23">
        <v>118.32</v>
      </c>
    </row>
    <row r="4748" spans="1:11" x14ac:dyDescent="0.25">
      <c r="A4748">
        <v>2020</v>
      </c>
      <c r="B4748">
        <v>112</v>
      </c>
      <c r="C4748" t="s">
        <v>47</v>
      </c>
      <c r="D4748" s="2">
        <v>201</v>
      </c>
      <c r="E4748" s="3">
        <v>5052</v>
      </c>
      <c r="F4748" s="3">
        <v>3</v>
      </c>
      <c r="G4748" t="s">
        <v>72</v>
      </c>
      <c r="H4748" t="s">
        <v>73</v>
      </c>
      <c r="I4748" t="s">
        <v>74</v>
      </c>
      <c r="J4748">
        <v>1661</v>
      </c>
      <c r="K4748" s="23">
        <v>145.44</v>
      </c>
    </row>
    <row r="4749" spans="1:11" x14ac:dyDescent="0.25">
      <c r="A4749">
        <v>2020</v>
      </c>
      <c r="B4749">
        <v>112</v>
      </c>
      <c r="C4749" t="s">
        <v>47</v>
      </c>
      <c r="D4749" s="2">
        <v>201</v>
      </c>
      <c r="E4749" s="3">
        <v>5052</v>
      </c>
      <c r="F4749" s="3">
        <v>3</v>
      </c>
      <c r="G4749" t="s">
        <v>72</v>
      </c>
      <c r="H4749" t="s">
        <v>73</v>
      </c>
      <c r="I4749" t="s">
        <v>74</v>
      </c>
      <c r="J4749">
        <v>1668</v>
      </c>
      <c r="K4749" s="23">
        <v>169.44</v>
      </c>
    </row>
    <row r="4750" spans="1:11" x14ac:dyDescent="0.25">
      <c r="A4750">
        <v>2020</v>
      </c>
      <c r="B4750">
        <v>112</v>
      </c>
      <c r="C4750" t="s">
        <v>47</v>
      </c>
      <c r="D4750" s="2">
        <v>201</v>
      </c>
      <c r="E4750" s="3">
        <v>5052</v>
      </c>
      <c r="F4750" s="3">
        <v>3</v>
      </c>
      <c r="G4750" t="s">
        <v>72</v>
      </c>
      <c r="H4750" t="s">
        <v>73</v>
      </c>
      <c r="I4750" t="s">
        <v>74</v>
      </c>
      <c r="J4750">
        <v>1710</v>
      </c>
      <c r="K4750" s="23">
        <v>118.32</v>
      </c>
    </row>
    <row r="4751" spans="1:11" x14ac:dyDescent="0.25">
      <c r="A4751">
        <v>2020</v>
      </c>
      <c r="B4751">
        <v>112</v>
      </c>
      <c r="C4751" t="s">
        <v>47</v>
      </c>
      <c r="D4751" s="2">
        <v>201</v>
      </c>
      <c r="E4751" s="3">
        <v>5052</v>
      </c>
      <c r="F4751" s="3">
        <v>3</v>
      </c>
      <c r="G4751" t="s">
        <v>72</v>
      </c>
      <c r="H4751" t="s">
        <v>73</v>
      </c>
      <c r="I4751" t="s">
        <v>74</v>
      </c>
      <c r="J4751">
        <v>1726</v>
      </c>
      <c r="K4751" s="23">
        <v>145.44</v>
      </c>
    </row>
    <row r="4752" spans="1:11" x14ac:dyDescent="0.25">
      <c r="A4752">
        <v>2020</v>
      </c>
      <c r="B4752">
        <v>112</v>
      </c>
      <c r="C4752" t="s">
        <v>47</v>
      </c>
      <c r="D4752" s="2">
        <v>201</v>
      </c>
      <c r="E4752" s="3">
        <v>5052</v>
      </c>
      <c r="F4752" s="3">
        <v>3</v>
      </c>
      <c r="G4752" t="s">
        <v>72</v>
      </c>
      <c r="H4752" t="s">
        <v>73</v>
      </c>
      <c r="I4752" t="s">
        <v>74</v>
      </c>
      <c r="J4752">
        <v>1786</v>
      </c>
      <c r="K4752" s="23">
        <v>118.32</v>
      </c>
    </row>
    <row r="4753" spans="1:11" x14ac:dyDescent="0.25">
      <c r="A4753">
        <v>2020</v>
      </c>
      <c r="B4753">
        <v>112</v>
      </c>
      <c r="C4753" t="s">
        <v>47</v>
      </c>
      <c r="D4753" s="2">
        <v>201</v>
      </c>
      <c r="E4753" s="3">
        <v>5052</v>
      </c>
      <c r="F4753" s="3">
        <v>3</v>
      </c>
      <c r="G4753" t="s">
        <v>72</v>
      </c>
      <c r="H4753" t="s">
        <v>73</v>
      </c>
      <c r="I4753" t="s">
        <v>74</v>
      </c>
      <c r="J4753">
        <v>1801</v>
      </c>
      <c r="K4753" s="23">
        <v>58.92</v>
      </c>
    </row>
    <row r="4754" spans="1:11" x14ac:dyDescent="0.25">
      <c r="A4754">
        <v>2020</v>
      </c>
      <c r="B4754">
        <v>112</v>
      </c>
      <c r="C4754" t="s">
        <v>47</v>
      </c>
      <c r="D4754" s="2">
        <v>201</v>
      </c>
      <c r="E4754" s="3">
        <v>5052</v>
      </c>
      <c r="F4754" s="3">
        <v>3</v>
      </c>
      <c r="G4754" t="s">
        <v>72</v>
      </c>
      <c r="H4754" t="s">
        <v>73</v>
      </c>
      <c r="I4754" t="s">
        <v>74</v>
      </c>
      <c r="J4754">
        <v>1820</v>
      </c>
      <c r="K4754" s="23">
        <v>102</v>
      </c>
    </row>
    <row r="4755" spans="1:11" x14ac:dyDescent="0.25">
      <c r="A4755">
        <v>2020</v>
      </c>
      <c r="B4755">
        <v>112</v>
      </c>
      <c r="C4755" t="s">
        <v>47</v>
      </c>
      <c r="D4755" s="2">
        <v>201</v>
      </c>
      <c r="E4755" s="3">
        <v>5052</v>
      </c>
      <c r="F4755" s="3">
        <v>3</v>
      </c>
      <c r="G4755" t="s">
        <v>72</v>
      </c>
      <c r="H4755" t="s">
        <v>73</v>
      </c>
      <c r="I4755" t="s">
        <v>74</v>
      </c>
      <c r="J4755">
        <v>1838</v>
      </c>
      <c r="K4755" s="23">
        <v>118.32</v>
      </c>
    </row>
    <row r="4756" spans="1:11" x14ac:dyDescent="0.25">
      <c r="A4756">
        <v>2020</v>
      </c>
      <c r="B4756">
        <v>112</v>
      </c>
      <c r="C4756" t="s">
        <v>47</v>
      </c>
      <c r="D4756" s="2">
        <v>201</v>
      </c>
      <c r="E4756" s="3">
        <v>5052</v>
      </c>
      <c r="F4756" s="3">
        <v>3</v>
      </c>
      <c r="G4756" t="s">
        <v>72</v>
      </c>
      <c r="H4756" t="s">
        <v>73</v>
      </c>
      <c r="I4756" t="s">
        <v>74</v>
      </c>
      <c r="J4756">
        <v>1842</v>
      </c>
      <c r="K4756" s="23">
        <v>169.44</v>
      </c>
    </row>
    <row r="4757" spans="1:11" x14ac:dyDescent="0.25">
      <c r="A4757">
        <v>2020</v>
      </c>
      <c r="B4757">
        <v>112</v>
      </c>
      <c r="C4757" t="s">
        <v>47</v>
      </c>
      <c r="D4757" s="2">
        <v>201</v>
      </c>
      <c r="E4757" s="3">
        <v>5052</v>
      </c>
      <c r="F4757" s="3">
        <v>3</v>
      </c>
      <c r="G4757" t="s">
        <v>72</v>
      </c>
      <c r="H4757" t="s">
        <v>73</v>
      </c>
      <c r="I4757" t="s">
        <v>74</v>
      </c>
      <c r="J4757">
        <v>1844</v>
      </c>
      <c r="K4757" s="23">
        <v>118.32</v>
      </c>
    </row>
    <row r="4758" spans="1:11" x14ac:dyDescent="0.25">
      <c r="A4758">
        <v>2020</v>
      </c>
      <c r="B4758">
        <v>112</v>
      </c>
      <c r="C4758" t="s">
        <v>47</v>
      </c>
      <c r="D4758" s="2">
        <v>201</v>
      </c>
      <c r="E4758" s="3">
        <v>5052</v>
      </c>
      <c r="F4758" s="3">
        <v>3</v>
      </c>
      <c r="G4758" t="s">
        <v>72</v>
      </c>
      <c r="H4758" t="s">
        <v>73</v>
      </c>
      <c r="I4758" t="s">
        <v>75</v>
      </c>
      <c r="J4758">
        <v>1861</v>
      </c>
      <c r="K4758" s="23">
        <v>501.6</v>
      </c>
    </row>
    <row r="4759" spans="1:11" x14ac:dyDescent="0.25">
      <c r="A4759">
        <v>2020</v>
      </c>
      <c r="B4759">
        <v>112</v>
      </c>
      <c r="C4759" t="s">
        <v>47</v>
      </c>
      <c r="D4759" s="2">
        <v>201</v>
      </c>
      <c r="E4759" s="3">
        <v>5052</v>
      </c>
      <c r="F4759" s="3">
        <v>3</v>
      </c>
      <c r="G4759" t="s">
        <v>72</v>
      </c>
      <c r="H4759" t="s">
        <v>73</v>
      </c>
      <c r="I4759" t="s">
        <v>75</v>
      </c>
      <c r="J4759">
        <v>1863</v>
      </c>
      <c r="K4759" s="23">
        <v>288</v>
      </c>
    </row>
    <row r="4760" spans="1:11" x14ac:dyDescent="0.25">
      <c r="A4760">
        <v>2020</v>
      </c>
      <c r="B4760">
        <v>112</v>
      </c>
      <c r="C4760" t="s">
        <v>47</v>
      </c>
      <c r="D4760" s="2">
        <v>2</v>
      </c>
      <c r="E4760" s="3">
        <v>7001</v>
      </c>
      <c r="F4760" s="3">
        <v>64</v>
      </c>
      <c r="G4760" t="s">
        <v>72</v>
      </c>
      <c r="H4760" t="s">
        <v>73</v>
      </c>
      <c r="I4760" t="s">
        <v>75</v>
      </c>
      <c r="J4760">
        <v>1880</v>
      </c>
      <c r="K4760" s="23">
        <v>160.68</v>
      </c>
    </row>
    <row r="4761" spans="1:11" x14ac:dyDescent="0.25">
      <c r="A4761">
        <v>2020</v>
      </c>
      <c r="B4761">
        <v>112</v>
      </c>
      <c r="C4761" t="s">
        <v>47</v>
      </c>
      <c r="D4761" s="2">
        <v>201</v>
      </c>
      <c r="E4761" s="3">
        <v>5052</v>
      </c>
      <c r="F4761" s="3">
        <v>3</v>
      </c>
      <c r="G4761" t="s">
        <v>72</v>
      </c>
      <c r="H4761" t="s">
        <v>73</v>
      </c>
      <c r="I4761" t="s">
        <v>75</v>
      </c>
      <c r="J4761">
        <v>1915</v>
      </c>
      <c r="K4761" s="23">
        <v>569.04</v>
      </c>
    </row>
    <row r="4762" spans="1:11" x14ac:dyDescent="0.25">
      <c r="A4762">
        <v>2020</v>
      </c>
      <c r="B4762">
        <v>112</v>
      </c>
      <c r="C4762" t="s">
        <v>47</v>
      </c>
      <c r="D4762" s="2">
        <v>2</v>
      </c>
      <c r="E4762" s="3">
        <v>7001</v>
      </c>
      <c r="F4762" s="3">
        <v>64</v>
      </c>
      <c r="G4762" t="s">
        <v>72</v>
      </c>
      <c r="H4762" t="s">
        <v>73</v>
      </c>
      <c r="I4762" t="s">
        <v>75</v>
      </c>
      <c r="J4762">
        <v>1960</v>
      </c>
      <c r="K4762" s="23">
        <v>310.8</v>
      </c>
    </row>
    <row r="4763" spans="1:11" x14ac:dyDescent="0.25">
      <c r="A4763">
        <v>2020</v>
      </c>
      <c r="B4763">
        <v>112</v>
      </c>
      <c r="C4763" t="s">
        <v>47</v>
      </c>
      <c r="D4763" s="2">
        <v>2</v>
      </c>
      <c r="E4763" s="3">
        <v>7001</v>
      </c>
      <c r="F4763" s="3">
        <v>64</v>
      </c>
      <c r="G4763" t="s">
        <v>72</v>
      </c>
      <c r="H4763" t="s">
        <v>73</v>
      </c>
      <c r="I4763" t="s">
        <v>75</v>
      </c>
      <c r="J4763">
        <v>1962</v>
      </c>
      <c r="K4763" s="23">
        <v>3980.51</v>
      </c>
    </row>
    <row r="4764" spans="1:11" x14ac:dyDescent="0.25">
      <c r="A4764">
        <v>2020</v>
      </c>
      <c r="B4764">
        <v>112</v>
      </c>
      <c r="C4764" t="s">
        <v>47</v>
      </c>
      <c r="D4764" s="2">
        <v>2</v>
      </c>
      <c r="E4764" s="3">
        <v>7001</v>
      </c>
      <c r="F4764" s="3">
        <v>64</v>
      </c>
      <c r="G4764" t="s">
        <v>72</v>
      </c>
      <c r="H4764" t="s">
        <v>73</v>
      </c>
      <c r="I4764" t="s">
        <v>75</v>
      </c>
      <c r="J4764">
        <v>1970</v>
      </c>
      <c r="K4764" s="23">
        <v>39.64</v>
      </c>
    </row>
    <row r="4765" spans="1:11" x14ac:dyDescent="0.25">
      <c r="A4765">
        <v>2020</v>
      </c>
      <c r="B4765">
        <v>112</v>
      </c>
      <c r="C4765" t="s">
        <v>47</v>
      </c>
      <c r="D4765" s="2">
        <v>201</v>
      </c>
      <c r="E4765" s="3">
        <v>5052</v>
      </c>
      <c r="F4765" s="3">
        <v>3</v>
      </c>
      <c r="G4765" t="s">
        <v>72</v>
      </c>
      <c r="H4765" t="s">
        <v>73</v>
      </c>
      <c r="I4765" t="s">
        <v>75</v>
      </c>
      <c r="J4765">
        <v>1972</v>
      </c>
      <c r="K4765" s="23">
        <v>372</v>
      </c>
    </row>
    <row r="4766" spans="1:11" x14ac:dyDescent="0.25">
      <c r="A4766">
        <v>2020</v>
      </c>
      <c r="B4766">
        <v>112</v>
      </c>
      <c r="C4766" t="s">
        <v>47</v>
      </c>
      <c r="D4766" s="2">
        <v>201</v>
      </c>
      <c r="E4766" s="3">
        <v>5052</v>
      </c>
      <c r="F4766" s="3">
        <v>3</v>
      </c>
      <c r="G4766" t="s">
        <v>72</v>
      </c>
      <c r="H4766" t="s">
        <v>73</v>
      </c>
      <c r="I4766" t="s">
        <v>75</v>
      </c>
      <c r="J4766">
        <v>1978</v>
      </c>
      <c r="K4766" s="23">
        <v>681.6</v>
      </c>
    </row>
    <row r="4767" spans="1:11" x14ac:dyDescent="0.25">
      <c r="A4767">
        <v>2020</v>
      </c>
      <c r="B4767">
        <v>112</v>
      </c>
      <c r="C4767" t="s">
        <v>47</v>
      </c>
      <c r="D4767" s="2">
        <v>201</v>
      </c>
      <c r="E4767" s="3">
        <v>5052</v>
      </c>
      <c r="F4767" s="3">
        <v>3</v>
      </c>
      <c r="G4767" t="s">
        <v>72</v>
      </c>
      <c r="H4767" t="s">
        <v>73</v>
      </c>
      <c r="I4767" t="s">
        <v>74</v>
      </c>
      <c r="J4767">
        <v>1987</v>
      </c>
      <c r="K4767" s="23">
        <v>11.52</v>
      </c>
    </row>
    <row r="4768" spans="1:11" x14ac:dyDescent="0.25">
      <c r="A4768">
        <v>2020</v>
      </c>
      <c r="B4768">
        <v>112</v>
      </c>
      <c r="C4768" t="s">
        <v>48</v>
      </c>
      <c r="D4768" s="2">
        <v>2</v>
      </c>
      <c r="E4768" s="3">
        <v>7001</v>
      </c>
      <c r="F4768" s="3">
        <v>47</v>
      </c>
      <c r="G4768" t="s">
        <v>72</v>
      </c>
      <c r="H4768" t="s">
        <v>73</v>
      </c>
      <c r="I4768" t="s">
        <v>75</v>
      </c>
      <c r="J4768">
        <v>1335</v>
      </c>
      <c r="K4768" s="23">
        <v>90.28</v>
      </c>
    </row>
    <row r="4769" spans="1:11" x14ac:dyDescent="0.25">
      <c r="A4769">
        <v>2020</v>
      </c>
      <c r="B4769">
        <v>112</v>
      </c>
      <c r="C4769" t="s">
        <v>48</v>
      </c>
      <c r="D4769" s="2">
        <v>2</v>
      </c>
      <c r="E4769" s="3">
        <v>7001</v>
      </c>
      <c r="F4769" s="3">
        <v>47</v>
      </c>
      <c r="G4769" t="s">
        <v>72</v>
      </c>
      <c r="H4769" t="s">
        <v>73</v>
      </c>
      <c r="I4769" t="s">
        <v>74</v>
      </c>
      <c r="J4769">
        <v>1493</v>
      </c>
      <c r="K4769" s="23">
        <v>3.02</v>
      </c>
    </row>
    <row r="4770" spans="1:11" x14ac:dyDescent="0.25">
      <c r="A4770">
        <v>2020</v>
      </c>
      <c r="B4770">
        <v>112</v>
      </c>
      <c r="C4770" t="s">
        <v>48</v>
      </c>
      <c r="D4770" s="2">
        <v>2</v>
      </c>
      <c r="E4770" s="3">
        <v>7001</v>
      </c>
      <c r="F4770" s="3">
        <v>47</v>
      </c>
      <c r="G4770" t="s">
        <v>72</v>
      </c>
      <c r="H4770" t="s">
        <v>73</v>
      </c>
      <c r="I4770" t="s">
        <v>75</v>
      </c>
      <c r="J4770">
        <v>2011</v>
      </c>
      <c r="K4770" s="23">
        <v>165.24</v>
      </c>
    </row>
    <row r="4771" spans="1:11" x14ac:dyDescent="0.25">
      <c r="A4771">
        <v>2020</v>
      </c>
      <c r="B4771">
        <v>112</v>
      </c>
      <c r="C4771" t="s">
        <v>48</v>
      </c>
      <c r="D4771" s="2">
        <v>2</v>
      </c>
      <c r="E4771" s="3">
        <v>7001</v>
      </c>
      <c r="F4771" s="3">
        <v>47</v>
      </c>
      <c r="G4771" t="s">
        <v>72</v>
      </c>
      <c r="H4771" t="s">
        <v>73</v>
      </c>
      <c r="I4771" t="s">
        <v>74</v>
      </c>
      <c r="J4771">
        <v>2014</v>
      </c>
      <c r="K4771" s="23">
        <v>211.2</v>
      </c>
    </row>
    <row r="4772" spans="1:11" x14ac:dyDescent="0.25">
      <c r="A4772">
        <v>2020</v>
      </c>
      <c r="B4772">
        <v>112</v>
      </c>
      <c r="C4772" t="s">
        <v>48</v>
      </c>
      <c r="D4772" s="2">
        <v>2</v>
      </c>
      <c r="E4772" s="3">
        <v>7001</v>
      </c>
      <c r="F4772" s="3">
        <v>47</v>
      </c>
      <c r="G4772" t="s">
        <v>72</v>
      </c>
      <c r="H4772" t="s">
        <v>73</v>
      </c>
      <c r="I4772" t="s">
        <v>74</v>
      </c>
      <c r="J4772">
        <v>2136</v>
      </c>
      <c r="K4772" s="23">
        <v>14.4</v>
      </c>
    </row>
    <row r="4773" spans="1:11" x14ac:dyDescent="0.25">
      <c r="A4773">
        <v>2020</v>
      </c>
      <c r="B4773">
        <v>112</v>
      </c>
      <c r="C4773" t="s">
        <v>48</v>
      </c>
      <c r="D4773" s="2">
        <v>2</v>
      </c>
      <c r="E4773" s="3">
        <v>7001</v>
      </c>
      <c r="F4773" s="3">
        <v>47</v>
      </c>
      <c r="G4773" t="s">
        <v>77</v>
      </c>
      <c r="H4773" t="s">
        <v>73</v>
      </c>
      <c r="I4773" t="s">
        <v>74</v>
      </c>
      <c r="J4773">
        <v>2494</v>
      </c>
      <c r="K4773" s="23">
        <v>7.49</v>
      </c>
    </row>
    <row r="4774" spans="1:11" x14ac:dyDescent="0.25">
      <c r="A4774">
        <v>2020</v>
      </c>
      <c r="B4774">
        <v>112</v>
      </c>
      <c r="C4774" t="s">
        <v>48</v>
      </c>
      <c r="D4774" s="2">
        <v>2</v>
      </c>
      <c r="E4774" s="3">
        <v>7001</v>
      </c>
      <c r="F4774" s="3">
        <v>47</v>
      </c>
      <c r="G4774" t="s">
        <v>77</v>
      </c>
      <c r="H4774" t="s">
        <v>73</v>
      </c>
      <c r="I4774" t="s">
        <v>74</v>
      </c>
      <c r="J4774">
        <v>2512</v>
      </c>
      <c r="K4774" s="23">
        <v>11.09</v>
      </c>
    </row>
    <row r="4775" spans="1:11" x14ac:dyDescent="0.25">
      <c r="A4775">
        <v>2020</v>
      </c>
      <c r="B4775">
        <v>112</v>
      </c>
      <c r="C4775" t="s">
        <v>48</v>
      </c>
      <c r="D4775" s="2">
        <v>2</v>
      </c>
      <c r="E4775" s="3">
        <v>7001</v>
      </c>
      <c r="F4775" s="3">
        <v>47</v>
      </c>
      <c r="G4775" t="s">
        <v>72</v>
      </c>
      <c r="H4775" t="s">
        <v>73</v>
      </c>
      <c r="I4775" t="s">
        <v>74</v>
      </c>
      <c r="J4775">
        <v>2514</v>
      </c>
      <c r="K4775" s="23">
        <v>69.36</v>
      </c>
    </row>
    <row r="4776" spans="1:11" x14ac:dyDescent="0.25">
      <c r="A4776">
        <v>2020</v>
      </c>
      <c r="B4776">
        <v>112</v>
      </c>
      <c r="C4776" t="s">
        <v>48</v>
      </c>
      <c r="D4776" s="2">
        <v>2</v>
      </c>
      <c r="E4776" s="3">
        <v>7001</v>
      </c>
      <c r="F4776" s="3">
        <v>47</v>
      </c>
      <c r="G4776" t="s">
        <v>77</v>
      </c>
      <c r="H4776" t="s">
        <v>73</v>
      </c>
      <c r="I4776" t="s">
        <v>74</v>
      </c>
      <c r="J4776">
        <v>2577</v>
      </c>
      <c r="K4776" s="23">
        <v>18.940000000000001</v>
      </c>
    </row>
    <row r="4777" spans="1:11" x14ac:dyDescent="0.25">
      <c r="A4777">
        <v>2020</v>
      </c>
      <c r="B4777">
        <v>112</v>
      </c>
      <c r="C4777" t="s">
        <v>48</v>
      </c>
      <c r="D4777" s="2">
        <v>2</v>
      </c>
      <c r="E4777" s="3">
        <v>7001</v>
      </c>
      <c r="F4777" s="3">
        <v>47</v>
      </c>
      <c r="G4777" t="s">
        <v>72</v>
      </c>
      <c r="H4777" t="s">
        <v>73</v>
      </c>
      <c r="I4777" t="s">
        <v>74</v>
      </c>
      <c r="J4777">
        <v>2641</v>
      </c>
      <c r="K4777" s="23">
        <v>2735.71</v>
      </c>
    </row>
    <row r="4778" spans="1:11" x14ac:dyDescent="0.25">
      <c r="A4778">
        <v>2020</v>
      </c>
      <c r="B4778">
        <v>112</v>
      </c>
      <c r="C4778" t="s">
        <v>48</v>
      </c>
      <c r="D4778" s="2">
        <v>201</v>
      </c>
      <c r="E4778" s="3">
        <v>5052</v>
      </c>
      <c r="F4778" s="3">
        <v>3</v>
      </c>
      <c r="G4778" t="s">
        <v>72</v>
      </c>
      <c r="H4778" t="s">
        <v>73</v>
      </c>
      <c r="I4778" t="s">
        <v>75</v>
      </c>
      <c r="J4778">
        <v>3924</v>
      </c>
      <c r="K4778" s="23">
        <v>3708</v>
      </c>
    </row>
    <row r="4779" spans="1:11" x14ac:dyDescent="0.25">
      <c r="A4779">
        <v>2020</v>
      </c>
      <c r="B4779">
        <v>112</v>
      </c>
      <c r="C4779" t="s">
        <v>48</v>
      </c>
      <c r="D4779" s="2">
        <v>2</v>
      </c>
      <c r="E4779" s="3">
        <v>7001</v>
      </c>
      <c r="F4779" s="3">
        <v>47</v>
      </c>
      <c r="G4779" t="s">
        <v>72</v>
      </c>
      <c r="H4779" t="s">
        <v>73</v>
      </c>
      <c r="I4779" t="s">
        <v>74</v>
      </c>
      <c r="J4779">
        <v>4046</v>
      </c>
      <c r="K4779" s="23">
        <v>2735.71</v>
      </c>
    </row>
    <row r="4780" spans="1:11" x14ac:dyDescent="0.25">
      <c r="A4780">
        <v>2020</v>
      </c>
      <c r="B4780">
        <v>112</v>
      </c>
      <c r="C4780" t="s">
        <v>48</v>
      </c>
      <c r="D4780" s="2">
        <v>2</v>
      </c>
      <c r="E4780" s="3">
        <v>7001</v>
      </c>
      <c r="F4780" s="3">
        <v>47</v>
      </c>
      <c r="G4780" t="s">
        <v>72</v>
      </c>
      <c r="H4780" t="s">
        <v>73</v>
      </c>
      <c r="I4780" t="s">
        <v>75</v>
      </c>
      <c r="J4780">
        <v>4924</v>
      </c>
      <c r="K4780" s="23">
        <v>36.19</v>
      </c>
    </row>
    <row r="4781" spans="1:11" x14ac:dyDescent="0.25">
      <c r="A4781">
        <v>2020</v>
      </c>
      <c r="B4781">
        <v>112</v>
      </c>
      <c r="C4781" t="s">
        <v>48</v>
      </c>
      <c r="D4781" s="2">
        <v>2</v>
      </c>
      <c r="E4781" s="3">
        <v>7001</v>
      </c>
      <c r="F4781" s="3">
        <v>47</v>
      </c>
      <c r="G4781" t="s">
        <v>72</v>
      </c>
      <c r="H4781" t="s">
        <v>73</v>
      </c>
      <c r="I4781" t="s">
        <v>75</v>
      </c>
      <c r="J4781">
        <v>5912</v>
      </c>
      <c r="K4781" s="23">
        <v>1601.6</v>
      </c>
    </row>
    <row r="4782" spans="1:11" x14ac:dyDescent="0.25">
      <c r="A4782">
        <v>2020</v>
      </c>
      <c r="B4782">
        <v>112</v>
      </c>
      <c r="C4782" t="s">
        <v>48</v>
      </c>
      <c r="D4782" s="2">
        <v>2</v>
      </c>
      <c r="E4782" s="3">
        <v>7001</v>
      </c>
      <c r="F4782" s="3">
        <v>47</v>
      </c>
      <c r="G4782" t="s">
        <v>72</v>
      </c>
      <c r="H4782" t="s">
        <v>73</v>
      </c>
      <c r="I4782" t="s">
        <v>75</v>
      </c>
      <c r="J4782">
        <v>5962</v>
      </c>
      <c r="K4782" s="23">
        <v>123.69</v>
      </c>
    </row>
    <row r="4783" spans="1:11" x14ac:dyDescent="0.25">
      <c r="A4783">
        <v>2020</v>
      </c>
      <c r="B4783">
        <v>112</v>
      </c>
      <c r="C4783" t="s">
        <v>48</v>
      </c>
      <c r="D4783" s="2">
        <v>2</v>
      </c>
      <c r="E4783" s="3">
        <v>7001</v>
      </c>
      <c r="F4783" s="3">
        <v>47</v>
      </c>
      <c r="G4783" t="s">
        <v>72</v>
      </c>
      <c r="H4783" t="s">
        <v>73</v>
      </c>
      <c r="I4783" t="s">
        <v>75</v>
      </c>
      <c r="J4783">
        <v>6009</v>
      </c>
      <c r="K4783" s="23">
        <v>343.92</v>
      </c>
    </row>
    <row r="4784" spans="1:11" x14ac:dyDescent="0.25">
      <c r="A4784">
        <v>2020</v>
      </c>
      <c r="B4784">
        <v>112</v>
      </c>
      <c r="C4784" t="s">
        <v>48</v>
      </c>
      <c r="D4784" s="2">
        <v>2</v>
      </c>
      <c r="E4784" s="3">
        <v>7001</v>
      </c>
      <c r="F4784" s="3">
        <v>47</v>
      </c>
      <c r="G4784" t="s">
        <v>72</v>
      </c>
      <c r="H4784" t="s">
        <v>73</v>
      </c>
      <c r="I4784" t="s">
        <v>75</v>
      </c>
      <c r="J4784">
        <v>6013</v>
      </c>
      <c r="K4784" s="23">
        <v>25.12</v>
      </c>
    </row>
    <row r="4785" spans="1:11" x14ac:dyDescent="0.25">
      <c r="A4785">
        <v>2020</v>
      </c>
      <c r="B4785">
        <v>112</v>
      </c>
      <c r="C4785" t="s">
        <v>48</v>
      </c>
      <c r="D4785" s="2">
        <v>201</v>
      </c>
      <c r="E4785" s="3">
        <v>5052</v>
      </c>
      <c r="F4785" s="3">
        <v>3</v>
      </c>
      <c r="G4785" t="s">
        <v>72</v>
      </c>
      <c r="H4785" t="s">
        <v>73</v>
      </c>
      <c r="I4785" t="s">
        <v>75</v>
      </c>
      <c r="J4785">
        <v>6724</v>
      </c>
      <c r="K4785" s="23">
        <v>1461.6</v>
      </c>
    </row>
    <row r="4786" spans="1:11" x14ac:dyDescent="0.25">
      <c r="A4786">
        <v>2020</v>
      </c>
      <c r="B4786">
        <v>112</v>
      </c>
      <c r="C4786" t="s">
        <v>48</v>
      </c>
      <c r="D4786" s="2">
        <v>2</v>
      </c>
      <c r="E4786" s="3">
        <v>7001</v>
      </c>
      <c r="F4786" s="3">
        <v>47</v>
      </c>
      <c r="G4786" t="s">
        <v>77</v>
      </c>
      <c r="H4786" t="s">
        <v>73</v>
      </c>
      <c r="I4786" t="s">
        <v>74</v>
      </c>
      <c r="J4786">
        <v>6781</v>
      </c>
      <c r="K4786" s="23">
        <v>16.16</v>
      </c>
    </row>
    <row r="4787" spans="1:11" x14ac:dyDescent="0.25">
      <c r="A4787">
        <v>2020</v>
      </c>
      <c r="B4787">
        <v>112</v>
      </c>
      <c r="C4787" t="s">
        <v>48</v>
      </c>
      <c r="D4787" s="2">
        <v>2</v>
      </c>
      <c r="E4787" s="3">
        <v>7001</v>
      </c>
      <c r="F4787" s="3">
        <v>47</v>
      </c>
      <c r="G4787" t="s">
        <v>77</v>
      </c>
      <c r="H4787" t="s">
        <v>73</v>
      </c>
      <c r="I4787" t="s">
        <v>74</v>
      </c>
      <c r="J4787">
        <v>6854</v>
      </c>
      <c r="K4787" s="23">
        <v>9.36</v>
      </c>
    </row>
    <row r="4788" spans="1:11" x14ac:dyDescent="0.25">
      <c r="A4788">
        <v>2020</v>
      </c>
      <c r="B4788">
        <v>112</v>
      </c>
      <c r="C4788" t="s">
        <v>48</v>
      </c>
      <c r="D4788" s="2">
        <v>2</v>
      </c>
      <c r="E4788" s="3">
        <v>7001</v>
      </c>
      <c r="F4788" s="3">
        <v>47</v>
      </c>
      <c r="G4788" t="s">
        <v>77</v>
      </c>
      <c r="H4788" t="s">
        <v>73</v>
      </c>
      <c r="I4788" t="s">
        <v>74</v>
      </c>
      <c r="J4788">
        <v>7719</v>
      </c>
      <c r="K4788" s="23">
        <v>14.4</v>
      </c>
    </row>
    <row r="4789" spans="1:11" x14ac:dyDescent="0.25">
      <c r="A4789">
        <v>2020</v>
      </c>
      <c r="B4789">
        <v>112</v>
      </c>
      <c r="C4789" t="s">
        <v>48</v>
      </c>
      <c r="D4789" s="2">
        <v>2</v>
      </c>
      <c r="E4789" s="3">
        <v>7001</v>
      </c>
      <c r="F4789" s="3">
        <v>47</v>
      </c>
      <c r="G4789" t="s">
        <v>77</v>
      </c>
      <c r="H4789" t="s">
        <v>73</v>
      </c>
      <c r="I4789" t="s">
        <v>74</v>
      </c>
      <c r="J4789">
        <v>7760</v>
      </c>
      <c r="K4789" s="23">
        <v>20.350000000000001</v>
      </c>
    </row>
    <row r="4790" spans="1:11" x14ac:dyDescent="0.25">
      <c r="A4790">
        <v>2020</v>
      </c>
      <c r="B4790">
        <v>112</v>
      </c>
      <c r="C4790" t="s">
        <v>48</v>
      </c>
      <c r="D4790" s="2">
        <v>2</v>
      </c>
      <c r="E4790" s="3">
        <v>7001</v>
      </c>
      <c r="F4790" s="3">
        <v>47</v>
      </c>
      <c r="G4790" t="s">
        <v>72</v>
      </c>
      <c r="H4790" t="s">
        <v>73</v>
      </c>
      <c r="I4790" t="s">
        <v>75</v>
      </c>
      <c r="J4790">
        <v>9036</v>
      </c>
      <c r="K4790" s="23">
        <v>1642.68</v>
      </c>
    </row>
    <row r="4791" spans="1:11" x14ac:dyDescent="0.25">
      <c r="A4791">
        <v>2020</v>
      </c>
      <c r="B4791">
        <v>112</v>
      </c>
      <c r="C4791" t="s">
        <v>48</v>
      </c>
      <c r="D4791" s="2">
        <v>2</v>
      </c>
      <c r="E4791" s="3">
        <v>7001</v>
      </c>
      <c r="F4791" s="3">
        <v>47</v>
      </c>
      <c r="G4791" t="s">
        <v>72</v>
      </c>
      <c r="H4791" t="s">
        <v>73</v>
      </c>
      <c r="I4791" t="s">
        <v>74</v>
      </c>
      <c r="J4791">
        <v>10554</v>
      </c>
      <c r="K4791" s="23">
        <v>228</v>
      </c>
    </row>
    <row r="4792" spans="1:11" x14ac:dyDescent="0.25">
      <c r="A4792">
        <v>2020</v>
      </c>
      <c r="B4792">
        <v>112</v>
      </c>
      <c r="C4792" t="s">
        <v>48</v>
      </c>
      <c r="D4792" s="2">
        <v>2</v>
      </c>
      <c r="E4792" s="3">
        <v>7001</v>
      </c>
      <c r="F4792" s="3">
        <v>47</v>
      </c>
      <c r="G4792" t="s">
        <v>77</v>
      </c>
      <c r="H4792" t="s">
        <v>73</v>
      </c>
      <c r="I4792" t="s">
        <v>74</v>
      </c>
      <c r="J4792">
        <v>10604</v>
      </c>
      <c r="K4792" s="23">
        <v>4.8</v>
      </c>
    </row>
    <row r="4793" spans="1:11" x14ac:dyDescent="0.25">
      <c r="A4793">
        <v>2020</v>
      </c>
      <c r="B4793">
        <v>112</v>
      </c>
      <c r="C4793" t="s">
        <v>48</v>
      </c>
      <c r="D4793" s="2">
        <v>2</v>
      </c>
      <c r="E4793" s="3">
        <v>7001</v>
      </c>
      <c r="F4793" s="3">
        <v>47</v>
      </c>
      <c r="G4793" t="s">
        <v>72</v>
      </c>
      <c r="H4793" t="s">
        <v>73</v>
      </c>
      <c r="I4793" t="s">
        <v>74</v>
      </c>
      <c r="J4793">
        <v>10836</v>
      </c>
      <c r="K4793" s="23">
        <v>60</v>
      </c>
    </row>
    <row r="4794" spans="1:11" x14ac:dyDescent="0.25">
      <c r="A4794">
        <v>2020</v>
      </c>
      <c r="B4794">
        <v>112</v>
      </c>
      <c r="C4794" t="s">
        <v>48</v>
      </c>
      <c r="D4794" s="2">
        <v>2</v>
      </c>
      <c r="E4794" s="3">
        <v>7001</v>
      </c>
      <c r="F4794" s="3">
        <v>47</v>
      </c>
      <c r="G4794" t="s">
        <v>72</v>
      </c>
      <c r="H4794" t="s">
        <v>73</v>
      </c>
      <c r="I4794" t="s">
        <v>74</v>
      </c>
      <c r="J4794">
        <v>10953</v>
      </c>
      <c r="K4794" s="23">
        <v>209</v>
      </c>
    </row>
    <row r="4795" spans="1:11" x14ac:dyDescent="0.25">
      <c r="A4795">
        <v>2020</v>
      </c>
      <c r="B4795">
        <v>112</v>
      </c>
      <c r="C4795" t="s">
        <v>48</v>
      </c>
      <c r="D4795" s="2">
        <v>2</v>
      </c>
      <c r="E4795" s="3">
        <v>7001</v>
      </c>
      <c r="F4795" s="3">
        <v>47</v>
      </c>
      <c r="G4795" t="s">
        <v>72</v>
      </c>
      <c r="H4795" t="s">
        <v>73</v>
      </c>
      <c r="I4795" t="s">
        <v>74</v>
      </c>
      <c r="J4795">
        <v>10957</v>
      </c>
      <c r="K4795" s="23">
        <v>221.61</v>
      </c>
    </row>
    <row r="4796" spans="1:11" x14ac:dyDescent="0.25">
      <c r="A4796">
        <v>2020</v>
      </c>
      <c r="B4796">
        <v>112</v>
      </c>
      <c r="C4796" t="s">
        <v>48</v>
      </c>
      <c r="D4796" s="2">
        <v>2</v>
      </c>
      <c r="E4796" s="3">
        <v>7001</v>
      </c>
      <c r="F4796" s="3">
        <v>47</v>
      </c>
      <c r="G4796" t="s">
        <v>72</v>
      </c>
      <c r="H4796" t="s">
        <v>73</v>
      </c>
      <c r="I4796" t="s">
        <v>74</v>
      </c>
      <c r="J4796">
        <v>10976</v>
      </c>
      <c r="K4796" s="23">
        <v>708.72</v>
      </c>
    </row>
    <row r="4797" spans="1:11" x14ac:dyDescent="0.25">
      <c r="A4797">
        <v>2020</v>
      </c>
      <c r="B4797">
        <v>112</v>
      </c>
      <c r="C4797" t="s">
        <v>7</v>
      </c>
      <c r="D4797" s="2">
        <v>2</v>
      </c>
      <c r="E4797" s="3">
        <v>7001</v>
      </c>
      <c r="F4797" s="3">
        <v>48</v>
      </c>
      <c r="G4797" t="s">
        <v>72</v>
      </c>
      <c r="H4797" t="s">
        <v>73</v>
      </c>
      <c r="I4797" t="s">
        <v>74</v>
      </c>
      <c r="J4797">
        <v>505</v>
      </c>
      <c r="K4797" s="23">
        <v>54</v>
      </c>
    </row>
    <row r="4798" spans="1:11" x14ac:dyDescent="0.25">
      <c r="A4798">
        <v>2020</v>
      </c>
      <c r="B4798">
        <v>112</v>
      </c>
      <c r="C4798" t="s">
        <v>7</v>
      </c>
      <c r="D4798" s="2">
        <v>2</v>
      </c>
      <c r="E4798" s="3">
        <v>7001</v>
      </c>
      <c r="F4798" s="3">
        <v>48</v>
      </c>
      <c r="G4798" t="s">
        <v>72</v>
      </c>
      <c r="H4798" t="s">
        <v>73</v>
      </c>
      <c r="I4798" t="s">
        <v>74</v>
      </c>
      <c r="J4798">
        <v>961</v>
      </c>
      <c r="K4798" s="23">
        <v>21.38</v>
      </c>
    </row>
    <row r="4799" spans="1:11" x14ac:dyDescent="0.25">
      <c r="A4799">
        <v>2020</v>
      </c>
      <c r="B4799">
        <v>112</v>
      </c>
      <c r="C4799" t="s">
        <v>7</v>
      </c>
      <c r="D4799" s="2">
        <v>2</v>
      </c>
      <c r="E4799" s="3">
        <v>7001</v>
      </c>
      <c r="F4799" s="3">
        <v>48</v>
      </c>
      <c r="G4799" t="s">
        <v>72</v>
      </c>
      <c r="H4799" t="s">
        <v>73</v>
      </c>
      <c r="I4799" t="s">
        <v>74</v>
      </c>
      <c r="J4799">
        <v>1533</v>
      </c>
      <c r="K4799" s="23">
        <v>94.8</v>
      </c>
    </row>
    <row r="4800" spans="1:11" x14ac:dyDescent="0.25">
      <c r="A4800">
        <v>2020</v>
      </c>
      <c r="B4800">
        <v>112</v>
      </c>
      <c r="C4800" t="s">
        <v>7</v>
      </c>
      <c r="D4800" s="2">
        <v>2</v>
      </c>
      <c r="E4800" s="3">
        <v>7001</v>
      </c>
      <c r="F4800" s="3">
        <v>48</v>
      </c>
      <c r="G4800" t="s">
        <v>72</v>
      </c>
      <c r="H4800" t="s">
        <v>73</v>
      </c>
      <c r="I4800" t="s">
        <v>74</v>
      </c>
      <c r="J4800">
        <v>1612</v>
      </c>
      <c r="K4800" s="23">
        <v>433.44</v>
      </c>
    </row>
    <row r="4801" spans="1:11" x14ac:dyDescent="0.25">
      <c r="A4801">
        <v>2020</v>
      </c>
      <c r="B4801">
        <v>112</v>
      </c>
      <c r="C4801" t="s">
        <v>7</v>
      </c>
      <c r="D4801" s="2">
        <v>2</v>
      </c>
      <c r="E4801" s="3">
        <v>7001</v>
      </c>
      <c r="F4801" s="3">
        <v>48</v>
      </c>
      <c r="G4801" t="s">
        <v>72</v>
      </c>
      <c r="H4801" t="s">
        <v>73</v>
      </c>
      <c r="I4801" t="s">
        <v>74</v>
      </c>
      <c r="J4801">
        <v>1881</v>
      </c>
      <c r="K4801" s="23">
        <v>72.319999999999993</v>
      </c>
    </row>
    <row r="4802" spans="1:11" x14ac:dyDescent="0.25">
      <c r="A4802">
        <v>2020</v>
      </c>
      <c r="B4802">
        <v>112</v>
      </c>
      <c r="C4802" t="s">
        <v>7</v>
      </c>
      <c r="D4802" s="2">
        <v>2</v>
      </c>
      <c r="E4802" s="3">
        <v>7001</v>
      </c>
      <c r="F4802" s="3">
        <v>48</v>
      </c>
      <c r="G4802" t="s">
        <v>72</v>
      </c>
      <c r="H4802" t="s">
        <v>73</v>
      </c>
      <c r="I4802" t="s">
        <v>74</v>
      </c>
      <c r="J4802">
        <v>2005</v>
      </c>
      <c r="K4802" s="23">
        <v>300</v>
      </c>
    </row>
    <row r="4803" spans="1:11" x14ac:dyDescent="0.25">
      <c r="A4803">
        <v>2020</v>
      </c>
      <c r="B4803">
        <v>112</v>
      </c>
      <c r="C4803" t="s">
        <v>7</v>
      </c>
      <c r="D4803" s="2">
        <v>2</v>
      </c>
      <c r="E4803" s="3">
        <v>7001</v>
      </c>
      <c r="F4803" s="3">
        <v>48</v>
      </c>
      <c r="G4803" t="s">
        <v>72</v>
      </c>
      <c r="H4803" t="s">
        <v>73</v>
      </c>
      <c r="I4803" t="s">
        <v>74</v>
      </c>
      <c r="J4803">
        <v>2069</v>
      </c>
      <c r="K4803" s="23">
        <v>851.56</v>
      </c>
    </row>
    <row r="4804" spans="1:11" x14ac:dyDescent="0.25">
      <c r="A4804">
        <v>2020</v>
      </c>
      <c r="B4804">
        <v>112</v>
      </c>
      <c r="C4804" t="s">
        <v>49</v>
      </c>
      <c r="D4804" s="2">
        <v>2</v>
      </c>
      <c r="E4804" s="3">
        <v>7001</v>
      </c>
      <c r="F4804" s="3">
        <v>49</v>
      </c>
      <c r="G4804" t="s">
        <v>72</v>
      </c>
      <c r="H4804" t="s">
        <v>73</v>
      </c>
      <c r="I4804" t="s">
        <v>74</v>
      </c>
      <c r="J4804">
        <v>95</v>
      </c>
      <c r="K4804" s="23">
        <v>118.8</v>
      </c>
    </row>
    <row r="4805" spans="1:11" x14ac:dyDescent="0.25">
      <c r="A4805">
        <v>2020</v>
      </c>
      <c r="B4805">
        <v>112</v>
      </c>
      <c r="C4805" t="s">
        <v>49</v>
      </c>
      <c r="D4805" s="2">
        <v>2</v>
      </c>
      <c r="E4805" s="3">
        <v>7001</v>
      </c>
      <c r="F4805" s="3">
        <v>49</v>
      </c>
      <c r="G4805" t="s">
        <v>72</v>
      </c>
      <c r="H4805" t="s">
        <v>73</v>
      </c>
      <c r="I4805" t="s">
        <v>74</v>
      </c>
      <c r="J4805">
        <v>167</v>
      </c>
      <c r="K4805" s="23">
        <v>2.14</v>
      </c>
    </row>
    <row r="4806" spans="1:11" x14ac:dyDescent="0.25">
      <c r="A4806">
        <v>2020</v>
      </c>
      <c r="B4806">
        <v>112</v>
      </c>
      <c r="C4806" t="s">
        <v>49</v>
      </c>
      <c r="D4806" s="2">
        <v>2</v>
      </c>
      <c r="E4806" s="3">
        <v>7001</v>
      </c>
      <c r="F4806" s="3">
        <v>49</v>
      </c>
      <c r="G4806" t="s">
        <v>72</v>
      </c>
      <c r="H4806" t="s">
        <v>73</v>
      </c>
      <c r="I4806" t="s">
        <v>74</v>
      </c>
      <c r="J4806">
        <v>172</v>
      </c>
      <c r="K4806" s="23">
        <v>29.07</v>
      </c>
    </row>
    <row r="4807" spans="1:11" x14ac:dyDescent="0.25">
      <c r="A4807">
        <v>2020</v>
      </c>
      <c r="B4807">
        <v>112</v>
      </c>
      <c r="C4807" t="s">
        <v>49</v>
      </c>
      <c r="D4807" s="2">
        <v>2</v>
      </c>
      <c r="E4807" s="3">
        <v>7001</v>
      </c>
      <c r="F4807" s="3">
        <v>49</v>
      </c>
      <c r="G4807" t="s">
        <v>72</v>
      </c>
      <c r="H4807" t="s">
        <v>73</v>
      </c>
      <c r="I4807" t="s">
        <v>74</v>
      </c>
      <c r="J4807">
        <v>174</v>
      </c>
      <c r="K4807" s="23">
        <v>29.07</v>
      </c>
    </row>
    <row r="4808" spans="1:11" x14ac:dyDescent="0.25">
      <c r="A4808">
        <v>2020</v>
      </c>
      <c r="B4808">
        <v>112</v>
      </c>
      <c r="C4808" t="s">
        <v>49</v>
      </c>
      <c r="D4808" s="2">
        <v>2</v>
      </c>
      <c r="E4808" s="3">
        <v>7001</v>
      </c>
      <c r="F4808" s="3">
        <v>49</v>
      </c>
      <c r="G4808" t="s">
        <v>72</v>
      </c>
      <c r="H4808" t="s">
        <v>73</v>
      </c>
      <c r="I4808" t="s">
        <v>74</v>
      </c>
      <c r="J4808">
        <v>218</v>
      </c>
      <c r="K4808" s="23">
        <v>83.8</v>
      </c>
    </row>
    <row r="4809" spans="1:11" x14ac:dyDescent="0.25">
      <c r="A4809">
        <v>2020</v>
      </c>
      <c r="B4809">
        <v>112</v>
      </c>
      <c r="C4809" t="s">
        <v>49</v>
      </c>
      <c r="D4809" s="2">
        <v>2</v>
      </c>
      <c r="E4809" s="3">
        <v>7001</v>
      </c>
      <c r="F4809" s="3">
        <v>49</v>
      </c>
      <c r="G4809" t="s">
        <v>72</v>
      </c>
      <c r="H4809" t="s">
        <v>73</v>
      </c>
      <c r="I4809" t="s">
        <v>74</v>
      </c>
      <c r="J4809">
        <v>255</v>
      </c>
      <c r="K4809" s="23">
        <v>290.88</v>
      </c>
    </row>
    <row r="4810" spans="1:11" x14ac:dyDescent="0.25">
      <c r="A4810">
        <v>2020</v>
      </c>
      <c r="B4810">
        <v>112</v>
      </c>
      <c r="C4810" t="s">
        <v>49</v>
      </c>
      <c r="D4810" s="2">
        <v>2</v>
      </c>
      <c r="E4810" s="3">
        <v>7001</v>
      </c>
      <c r="F4810" s="3">
        <v>49</v>
      </c>
      <c r="G4810" t="s">
        <v>72</v>
      </c>
      <c r="H4810" t="s">
        <v>73</v>
      </c>
      <c r="I4810" t="s">
        <v>74</v>
      </c>
      <c r="J4810">
        <v>257</v>
      </c>
      <c r="K4810" s="23">
        <v>216.24</v>
      </c>
    </row>
    <row r="4811" spans="1:11" x14ac:dyDescent="0.25">
      <c r="A4811">
        <v>2020</v>
      </c>
      <c r="B4811">
        <v>112</v>
      </c>
      <c r="C4811" t="s">
        <v>49</v>
      </c>
      <c r="D4811" s="2">
        <v>2</v>
      </c>
      <c r="E4811" s="3">
        <v>7001</v>
      </c>
      <c r="F4811" s="3">
        <v>49</v>
      </c>
      <c r="G4811" t="s">
        <v>72</v>
      </c>
      <c r="H4811" t="s">
        <v>73</v>
      </c>
      <c r="I4811" t="s">
        <v>74</v>
      </c>
      <c r="J4811">
        <v>264</v>
      </c>
      <c r="K4811" s="23">
        <v>201.12</v>
      </c>
    </row>
    <row r="4812" spans="1:11" x14ac:dyDescent="0.25">
      <c r="A4812">
        <v>2020</v>
      </c>
      <c r="B4812">
        <v>112</v>
      </c>
      <c r="C4812" t="s">
        <v>49</v>
      </c>
      <c r="D4812" s="2">
        <v>2</v>
      </c>
      <c r="E4812" s="3">
        <v>7001</v>
      </c>
      <c r="F4812" s="3">
        <v>49</v>
      </c>
      <c r="G4812" t="s">
        <v>72</v>
      </c>
      <c r="H4812" t="s">
        <v>73</v>
      </c>
      <c r="I4812" t="s">
        <v>74</v>
      </c>
      <c r="J4812">
        <v>290</v>
      </c>
      <c r="K4812" s="23">
        <v>83.8</v>
      </c>
    </row>
    <row r="4813" spans="1:11" x14ac:dyDescent="0.25">
      <c r="A4813">
        <v>2020</v>
      </c>
      <c r="B4813">
        <v>112</v>
      </c>
      <c r="C4813" t="s">
        <v>49</v>
      </c>
      <c r="D4813" s="2">
        <v>2</v>
      </c>
      <c r="E4813" s="3">
        <v>7001</v>
      </c>
      <c r="F4813" s="3">
        <v>49</v>
      </c>
      <c r="G4813" t="s">
        <v>72</v>
      </c>
      <c r="H4813" t="s">
        <v>73</v>
      </c>
      <c r="I4813" t="s">
        <v>74</v>
      </c>
      <c r="J4813">
        <v>309</v>
      </c>
      <c r="K4813" s="23">
        <v>145.34</v>
      </c>
    </row>
    <row r="4814" spans="1:11" x14ac:dyDescent="0.25">
      <c r="A4814">
        <v>2020</v>
      </c>
      <c r="B4814">
        <v>112</v>
      </c>
      <c r="C4814" t="s">
        <v>49</v>
      </c>
      <c r="D4814" s="2">
        <v>2</v>
      </c>
      <c r="E4814" s="3">
        <v>7001</v>
      </c>
      <c r="F4814" s="3">
        <v>49</v>
      </c>
      <c r="G4814" t="s">
        <v>72</v>
      </c>
      <c r="H4814" t="s">
        <v>76</v>
      </c>
      <c r="I4814" t="s">
        <v>74</v>
      </c>
      <c r="J4814">
        <v>316</v>
      </c>
      <c r="K4814" s="23">
        <v>-201.12</v>
      </c>
    </row>
    <row r="4815" spans="1:11" x14ac:dyDescent="0.25">
      <c r="A4815">
        <v>2020</v>
      </c>
      <c r="B4815">
        <v>112</v>
      </c>
      <c r="C4815" t="s">
        <v>49</v>
      </c>
      <c r="D4815" s="2">
        <v>2</v>
      </c>
      <c r="E4815" s="3">
        <v>7001</v>
      </c>
      <c r="F4815" s="3">
        <v>49</v>
      </c>
      <c r="G4815" t="s">
        <v>72</v>
      </c>
      <c r="H4815" t="s">
        <v>73</v>
      </c>
      <c r="I4815" t="s">
        <v>74</v>
      </c>
      <c r="J4815">
        <v>1245</v>
      </c>
      <c r="K4815" s="23">
        <v>56.98</v>
      </c>
    </row>
    <row r="4816" spans="1:11" x14ac:dyDescent="0.25">
      <c r="A4816">
        <v>2020</v>
      </c>
      <c r="B4816">
        <v>112</v>
      </c>
      <c r="C4816" t="s">
        <v>49</v>
      </c>
      <c r="D4816" s="2">
        <v>2</v>
      </c>
      <c r="E4816" s="3">
        <v>7001</v>
      </c>
      <c r="F4816" s="3">
        <v>49</v>
      </c>
      <c r="G4816" t="s">
        <v>72</v>
      </c>
      <c r="H4816" t="s">
        <v>73</v>
      </c>
      <c r="I4816" t="s">
        <v>74</v>
      </c>
      <c r="J4816">
        <v>1251</v>
      </c>
      <c r="K4816" s="23">
        <v>56.98</v>
      </c>
    </row>
    <row r="4817" spans="1:11" x14ac:dyDescent="0.25">
      <c r="A4817">
        <v>2020</v>
      </c>
      <c r="B4817">
        <v>112</v>
      </c>
      <c r="C4817" t="s">
        <v>49</v>
      </c>
      <c r="D4817" s="2">
        <v>2</v>
      </c>
      <c r="E4817" s="3">
        <v>7001</v>
      </c>
      <c r="F4817" s="3">
        <v>49</v>
      </c>
      <c r="G4817" t="s">
        <v>72</v>
      </c>
      <c r="H4817" t="s">
        <v>73</v>
      </c>
      <c r="I4817" t="s">
        <v>74</v>
      </c>
      <c r="J4817">
        <v>1303</v>
      </c>
      <c r="K4817" s="23">
        <v>41.9</v>
      </c>
    </row>
    <row r="4818" spans="1:11" x14ac:dyDescent="0.25">
      <c r="A4818">
        <v>2020</v>
      </c>
      <c r="B4818">
        <v>112</v>
      </c>
      <c r="C4818" t="s">
        <v>49</v>
      </c>
      <c r="D4818" s="2">
        <v>2</v>
      </c>
      <c r="E4818" s="3">
        <v>7001</v>
      </c>
      <c r="F4818" s="3">
        <v>49</v>
      </c>
      <c r="G4818" t="s">
        <v>72</v>
      </c>
      <c r="H4818" t="s">
        <v>73</v>
      </c>
      <c r="I4818" t="s">
        <v>74</v>
      </c>
      <c r="J4818">
        <v>1305</v>
      </c>
      <c r="K4818" s="23">
        <v>41.9</v>
      </c>
    </row>
    <row r="4819" spans="1:11" x14ac:dyDescent="0.25">
      <c r="A4819">
        <v>2020</v>
      </c>
      <c r="B4819">
        <v>112</v>
      </c>
      <c r="C4819" t="s">
        <v>49</v>
      </c>
      <c r="D4819" s="2">
        <v>2</v>
      </c>
      <c r="E4819" s="3">
        <v>7001</v>
      </c>
      <c r="F4819" s="3">
        <v>49</v>
      </c>
      <c r="G4819" t="s">
        <v>72</v>
      </c>
      <c r="H4819" t="s">
        <v>73</v>
      </c>
      <c r="I4819" t="s">
        <v>74</v>
      </c>
      <c r="J4819">
        <v>1329</v>
      </c>
      <c r="K4819" s="23">
        <v>83.8</v>
      </c>
    </row>
    <row r="4820" spans="1:11" x14ac:dyDescent="0.25">
      <c r="A4820">
        <v>2020</v>
      </c>
      <c r="B4820">
        <v>112</v>
      </c>
      <c r="C4820" t="s">
        <v>49</v>
      </c>
      <c r="D4820" s="2">
        <v>2</v>
      </c>
      <c r="E4820" s="3">
        <v>7001</v>
      </c>
      <c r="F4820" s="3">
        <v>49</v>
      </c>
      <c r="G4820" t="s">
        <v>72</v>
      </c>
      <c r="H4820" t="s">
        <v>73</v>
      </c>
      <c r="I4820" t="s">
        <v>74</v>
      </c>
      <c r="J4820">
        <v>1839</v>
      </c>
      <c r="K4820" s="23">
        <v>64.290000000000006</v>
      </c>
    </row>
    <row r="4821" spans="1:11" x14ac:dyDescent="0.25">
      <c r="A4821">
        <v>2020</v>
      </c>
      <c r="B4821">
        <v>112</v>
      </c>
      <c r="C4821" t="s">
        <v>49</v>
      </c>
      <c r="D4821" s="2">
        <v>201</v>
      </c>
      <c r="E4821" s="3">
        <v>5052</v>
      </c>
      <c r="F4821" s="3">
        <v>3</v>
      </c>
      <c r="G4821" t="s">
        <v>72</v>
      </c>
      <c r="H4821" t="s">
        <v>73</v>
      </c>
      <c r="I4821" t="s">
        <v>74</v>
      </c>
      <c r="J4821">
        <v>1945</v>
      </c>
      <c r="K4821" s="23">
        <v>108.12</v>
      </c>
    </row>
    <row r="4822" spans="1:11" x14ac:dyDescent="0.25">
      <c r="A4822">
        <v>2020</v>
      </c>
      <c r="B4822">
        <v>112</v>
      </c>
      <c r="C4822" t="s">
        <v>49</v>
      </c>
      <c r="D4822" s="2">
        <v>201</v>
      </c>
      <c r="E4822" s="3">
        <v>5052</v>
      </c>
      <c r="F4822" s="3">
        <v>3</v>
      </c>
      <c r="G4822" t="s">
        <v>72</v>
      </c>
      <c r="H4822" t="s">
        <v>73</v>
      </c>
      <c r="I4822" t="s">
        <v>74</v>
      </c>
      <c r="J4822">
        <v>2095</v>
      </c>
      <c r="K4822" s="23">
        <v>108.12</v>
      </c>
    </row>
    <row r="4823" spans="1:11" x14ac:dyDescent="0.25">
      <c r="A4823">
        <v>2020</v>
      </c>
      <c r="B4823">
        <v>112</v>
      </c>
      <c r="C4823" t="s">
        <v>49</v>
      </c>
      <c r="D4823" s="2">
        <v>201</v>
      </c>
      <c r="E4823" s="3">
        <v>5052</v>
      </c>
      <c r="F4823" s="3">
        <v>3</v>
      </c>
      <c r="G4823" t="s">
        <v>72</v>
      </c>
      <c r="H4823" t="s">
        <v>73</v>
      </c>
      <c r="I4823" t="s">
        <v>74</v>
      </c>
      <c r="J4823">
        <v>2123</v>
      </c>
      <c r="K4823" s="23">
        <v>201.12</v>
      </c>
    </row>
    <row r="4824" spans="1:11" x14ac:dyDescent="0.25">
      <c r="A4824">
        <v>2020</v>
      </c>
      <c r="B4824">
        <v>112</v>
      </c>
      <c r="C4824" t="s">
        <v>49</v>
      </c>
      <c r="D4824" s="2">
        <v>2</v>
      </c>
      <c r="E4824" s="3">
        <v>7001</v>
      </c>
      <c r="F4824" s="3">
        <v>49</v>
      </c>
      <c r="G4824" t="s">
        <v>72</v>
      </c>
      <c r="H4824" t="s">
        <v>73</v>
      </c>
      <c r="I4824" t="s">
        <v>75</v>
      </c>
      <c r="J4824">
        <v>2131</v>
      </c>
      <c r="K4824" s="23">
        <v>2188.16</v>
      </c>
    </row>
    <row r="4825" spans="1:11" x14ac:dyDescent="0.25">
      <c r="A4825">
        <v>2020</v>
      </c>
      <c r="B4825">
        <v>112</v>
      </c>
      <c r="C4825" t="s">
        <v>49</v>
      </c>
      <c r="D4825" s="2">
        <v>2</v>
      </c>
      <c r="E4825" s="3">
        <v>7001</v>
      </c>
      <c r="F4825" s="3">
        <v>49</v>
      </c>
      <c r="G4825" t="s">
        <v>72</v>
      </c>
      <c r="H4825" t="s">
        <v>73</v>
      </c>
      <c r="I4825" t="s">
        <v>74</v>
      </c>
      <c r="J4825">
        <v>2148</v>
      </c>
      <c r="K4825" s="23">
        <v>31.49</v>
      </c>
    </row>
    <row r="4826" spans="1:11" x14ac:dyDescent="0.25">
      <c r="A4826">
        <v>2020</v>
      </c>
      <c r="B4826">
        <v>112</v>
      </c>
      <c r="C4826" t="s">
        <v>49</v>
      </c>
      <c r="D4826" s="2">
        <v>2</v>
      </c>
      <c r="E4826" s="3">
        <v>7001</v>
      </c>
      <c r="F4826" s="3">
        <v>49</v>
      </c>
      <c r="G4826" t="s">
        <v>72</v>
      </c>
      <c r="H4826" t="s">
        <v>73</v>
      </c>
      <c r="I4826" t="s">
        <v>74</v>
      </c>
      <c r="J4826">
        <v>2163</v>
      </c>
      <c r="K4826" s="23">
        <v>83.8</v>
      </c>
    </row>
    <row r="4827" spans="1:11" x14ac:dyDescent="0.25">
      <c r="A4827">
        <v>2020</v>
      </c>
      <c r="B4827">
        <v>112</v>
      </c>
      <c r="C4827" t="s">
        <v>49</v>
      </c>
      <c r="D4827" s="2">
        <v>2</v>
      </c>
      <c r="E4827" s="3">
        <v>7001</v>
      </c>
      <c r="F4827" s="3">
        <v>49</v>
      </c>
      <c r="G4827" t="s">
        <v>72</v>
      </c>
      <c r="H4827" t="s">
        <v>73</v>
      </c>
      <c r="I4827" t="s">
        <v>75</v>
      </c>
      <c r="J4827">
        <v>2174</v>
      </c>
      <c r="K4827" s="23">
        <v>1814.31</v>
      </c>
    </row>
    <row r="4828" spans="1:11" x14ac:dyDescent="0.25">
      <c r="A4828">
        <v>2020</v>
      </c>
      <c r="B4828">
        <v>112</v>
      </c>
      <c r="C4828" t="s">
        <v>49</v>
      </c>
      <c r="D4828" s="2">
        <v>201</v>
      </c>
      <c r="E4828" s="3">
        <v>5052</v>
      </c>
      <c r="F4828" s="3">
        <v>3</v>
      </c>
      <c r="G4828" t="s">
        <v>72</v>
      </c>
      <c r="H4828" t="s">
        <v>73</v>
      </c>
      <c r="I4828" t="s">
        <v>74</v>
      </c>
      <c r="J4828">
        <v>2256</v>
      </c>
      <c r="K4828" s="23">
        <v>201.12</v>
      </c>
    </row>
    <row r="4829" spans="1:11" x14ac:dyDescent="0.25">
      <c r="A4829">
        <v>2020</v>
      </c>
      <c r="B4829">
        <v>112</v>
      </c>
      <c r="C4829" t="s">
        <v>49</v>
      </c>
      <c r="D4829" s="2">
        <v>201</v>
      </c>
      <c r="E4829" s="3">
        <v>5052</v>
      </c>
      <c r="F4829" s="3">
        <v>3</v>
      </c>
      <c r="G4829" t="s">
        <v>72</v>
      </c>
      <c r="H4829" t="s">
        <v>76</v>
      </c>
      <c r="I4829" t="s">
        <v>74</v>
      </c>
      <c r="J4829">
        <v>2320</v>
      </c>
      <c r="K4829" s="23">
        <v>-108.12</v>
      </c>
    </row>
    <row r="4830" spans="1:11" x14ac:dyDescent="0.25">
      <c r="A4830">
        <v>2020</v>
      </c>
      <c r="B4830">
        <v>112</v>
      </c>
      <c r="C4830" t="s">
        <v>49</v>
      </c>
      <c r="D4830" s="2">
        <v>201</v>
      </c>
      <c r="E4830" s="3">
        <v>5052</v>
      </c>
      <c r="F4830" s="3">
        <v>3</v>
      </c>
      <c r="G4830" t="s">
        <v>72</v>
      </c>
      <c r="H4830" t="s">
        <v>73</v>
      </c>
      <c r="I4830" t="s">
        <v>74</v>
      </c>
      <c r="J4830">
        <v>2325</v>
      </c>
      <c r="K4830" s="23">
        <v>169.68</v>
      </c>
    </row>
    <row r="4831" spans="1:11" x14ac:dyDescent="0.25">
      <c r="A4831">
        <v>2020</v>
      </c>
      <c r="B4831">
        <v>112</v>
      </c>
      <c r="C4831" t="s">
        <v>49</v>
      </c>
      <c r="D4831" s="2">
        <v>201</v>
      </c>
      <c r="E4831" s="3">
        <v>5052</v>
      </c>
      <c r="F4831" s="3">
        <v>3</v>
      </c>
      <c r="G4831" t="s">
        <v>72</v>
      </c>
      <c r="H4831" t="s">
        <v>73</v>
      </c>
      <c r="I4831" t="s">
        <v>74</v>
      </c>
      <c r="J4831">
        <v>2327</v>
      </c>
      <c r="K4831" s="23">
        <v>108.12</v>
      </c>
    </row>
    <row r="4832" spans="1:11" x14ac:dyDescent="0.25">
      <c r="A4832">
        <v>2020</v>
      </c>
      <c r="B4832">
        <v>112</v>
      </c>
      <c r="C4832" t="s">
        <v>49</v>
      </c>
      <c r="D4832" s="2">
        <v>2</v>
      </c>
      <c r="E4832" s="3">
        <v>7001</v>
      </c>
      <c r="F4832" s="3">
        <v>49</v>
      </c>
      <c r="G4832" t="s">
        <v>72</v>
      </c>
      <c r="H4832" t="s">
        <v>73</v>
      </c>
      <c r="I4832" t="s">
        <v>74</v>
      </c>
      <c r="J4832">
        <v>2568</v>
      </c>
      <c r="K4832" s="23">
        <v>145.34</v>
      </c>
    </row>
    <row r="4833" spans="1:11" x14ac:dyDescent="0.25">
      <c r="A4833">
        <v>2020</v>
      </c>
      <c r="B4833">
        <v>112</v>
      </c>
      <c r="C4833" t="s">
        <v>49</v>
      </c>
      <c r="D4833" s="2">
        <v>2</v>
      </c>
      <c r="E4833" s="3">
        <v>7001</v>
      </c>
      <c r="F4833" s="3">
        <v>49</v>
      </c>
      <c r="G4833" t="s">
        <v>72</v>
      </c>
      <c r="H4833" t="s">
        <v>76</v>
      </c>
      <c r="I4833" t="s">
        <v>74</v>
      </c>
      <c r="J4833">
        <v>2586</v>
      </c>
      <c r="K4833" s="23">
        <v>-72.67</v>
      </c>
    </row>
    <row r="4834" spans="1:11" x14ac:dyDescent="0.25">
      <c r="A4834">
        <v>2020</v>
      </c>
      <c r="B4834">
        <v>112</v>
      </c>
      <c r="C4834" t="s">
        <v>49</v>
      </c>
      <c r="D4834" s="2">
        <v>2</v>
      </c>
      <c r="E4834" s="3">
        <v>7001</v>
      </c>
      <c r="F4834" s="3">
        <v>49</v>
      </c>
      <c r="G4834" t="s">
        <v>72</v>
      </c>
      <c r="H4834" t="s">
        <v>73</v>
      </c>
      <c r="I4834" t="s">
        <v>74</v>
      </c>
      <c r="J4834">
        <v>2610</v>
      </c>
      <c r="K4834" s="23">
        <v>145.34</v>
      </c>
    </row>
    <row r="4835" spans="1:11" x14ac:dyDescent="0.25">
      <c r="A4835">
        <v>2020</v>
      </c>
      <c r="B4835">
        <v>112</v>
      </c>
      <c r="C4835" t="s">
        <v>49</v>
      </c>
      <c r="D4835" s="2">
        <v>2</v>
      </c>
      <c r="E4835" s="3">
        <v>7001</v>
      </c>
      <c r="F4835" s="3">
        <v>49</v>
      </c>
      <c r="G4835" t="s">
        <v>72</v>
      </c>
      <c r="H4835" t="s">
        <v>73</v>
      </c>
      <c r="I4835" t="s">
        <v>74</v>
      </c>
      <c r="J4835">
        <v>3475</v>
      </c>
      <c r="K4835" s="23">
        <v>145.44</v>
      </c>
    </row>
    <row r="4836" spans="1:11" x14ac:dyDescent="0.25">
      <c r="A4836">
        <v>2020</v>
      </c>
      <c r="B4836">
        <v>112</v>
      </c>
      <c r="C4836" t="s">
        <v>49</v>
      </c>
      <c r="D4836" s="2">
        <v>201</v>
      </c>
      <c r="E4836" s="3">
        <v>5052</v>
      </c>
      <c r="F4836" s="3">
        <v>3</v>
      </c>
      <c r="G4836" t="s">
        <v>72</v>
      </c>
      <c r="H4836" t="s">
        <v>73</v>
      </c>
      <c r="I4836" t="s">
        <v>74</v>
      </c>
      <c r="J4836">
        <v>3477</v>
      </c>
      <c r="K4836" s="23">
        <v>100.56</v>
      </c>
    </row>
    <row r="4837" spans="1:11" x14ac:dyDescent="0.25">
      <c r="A4837">
        <v>2020</v>
      </c>
      <c r="B4837">
        <v>112</v>
      </c>
      <c r="C4837" t="s">
        <v>49</v>
      </c>
      <c r="D4837" s="2">
        <v>201</v>
      </c>
      <c r="E4837" s="3">
        <v>5052</v>
      </c>
      <c r="F4837" s="3">
        <v>3</v>
      </c>
      <c r="G4837" t="s">
        <v>72</v>
      </c>
      <c r="H4837" t="s">
        <v>73</v>
      </c>
      <c r="I4837" t="s">
        <v>74</v>
      </c>
      <c r="J4837">
        <v>3481</v>
      </c>
      <c r="K4837" s="23">
        <v>104.52</v>
      </c>
    </row>
    <row r="4838" spans="1:11" x14ac:dyDescent="0.25">
      <c r="A4838">
        <v>2020</v>
      </c>
      <c r="B4838">
        <v>112</v>
      </c>
      <c r="C4838" t="s">
        <v>49</v>
      </c>
      <c r="D4838" s="2">
        <v>201</v>
      </c>
      <c r="E4838" s="3">
        <v>5052</v>
      </c>
      <c r="F4838" s="3">
        <v>3</v>
      </c>
      <c r="G4838" t="s">
        <v>72</v>
      </c>
      <c r="H4838" t="s">
        <v>73</v>
      </c>
      <c r="I4838" t="s">
        <v>74</v>
      </c>
      <c r="J4838">
        <v>3590</v>
      </c>
      <c r="K4838" s="23">
        <v>108.12</v>
      </c>
    </row>
    <row r="4839" spans="1:11" x14ac:dyDescent="0.25">
      <c r="A4839">
        <v>2020</v>
      </c>
      <c r="B4839">
        <v>112</v>
      </c>
      <c r="C4839" t="s">
        <v>49</v>
      </c>
      <c r="D4839" s="2">
        <v>2</v>
      </c>
      <c r="E4839" s="3">
        <v>7001</v>
      </c>
      <c r="F4839" s="3">
        <v>49</v>
      </c>
      <c r="G4839" t="s">
        <v>72</v>
      </c>
      <c r="H4839" t="s">
        <v>73</v>
      </c>
      <c r="I4839" t="s">
        <v>74</v>
      </c>
      <c r="J4839">
        <v>3592</v>
      </c>
      <c r="K4839" s="23">
        <v>41.9</v>
      </c>
    </row>
    <row r="4840" spans="1:11" x14ac:dyDescent="0.25">
      <c r="A4840">
        <v>2020</v>
      </c>
      <c r="B4840">
        <v>112</v>
      </c>
      <c r="C4840" t="s">
        <v>49</v>
      </c>
      <c r="D4840" s="2">
        <v>2</v>
      </c>
      <c r="E4840" s="3">
        <v>7001</v>
      </c>
      <c r="F4840" s="3">
        <v>49</v>
      </c>
      <c r="G4840" t="s">
        <v>72</v>
      </c>
      <c r="H4840" t="s">
        <v>73</v>
      </c>
      <c r="I4840" t="s">
        <v>74</v>
      </c>
      <c r="J4840">
        <v>3750</v>
      </c>
      <c r="K4840" s="23">
        <v>83.8</v>
      </c>
    </row>
    <row r="4841" spans="1:11" x14ac:dyDescent="0.25">
      <c r="A4841">
        <v>2020</v>
      </c>
      <c r="B4841">
        <v>112</v>
      </c>
      <c r="C4841" t="s">
        <v>49</v>
      </c>
      <c r="D4841" s="2">
        <v>2</v>
      </c>
      <c r="E4841" s="3">
        <v>7001</v>
      </c>
      <c r="F4841" s="3">
        <v>49</v>
      </c>
      <c r="G4841" t="s">
        <v>72</v>
      </c>
      <c r="H4841" t="s">
        <v>73</v>
      </c>
      <c r="I4841" t="s">
        <v>74</v>
      </c>
      <c r="J4841">
        <v>4084</v>
      </c>
      <c r="K4841" s="23">
        <v>145.44</v>
      </c>
    </row>
    <row r="4842" spans="1:11" x14ac:dyDescent="0.25">
      <c r="A4842">
        <v>2020</v>
      </c>
      <c r="B4842">
        <v>112</v>
      </c>
      <c r="C4842" t="s">
        <v>49</v>
      </c>
      <c r="D4842" s="2">
        <v>2</v>
      </c>
      <c r="E4842" s="3">
        <v>7001</v>
      </c>
      <c r="F4842" s="3">
        <v>49</v>
      </c>
      <c r="G4842" t="s">
        <v>72</v>
      </c>
      <c r="H4842" t="s">
        <v>73</v>
      </c>
      <c r="I4842" t="s">
        <v>74</v>
      </c>
      <c r="J4842">
        <v>4129</v>
      </c>
      <c r="K4842" s="23">
        <v>58.98</v>
      </c>
    </row>
    <row r="4843" spans="1:11" x14ac:dyDescent="0.25">
      <c r="A4843">
        <v>2020</v>
      </c>
      <c r="B4843">
        <v>112</v>
      </c>
      <c r="C4843" t="s">
        <v>49</v>
      </c>
      <c r="D4843" s="2">
        <v>201</v>
      </c>
      <c r="E4843" s="3">
        <v>5052</v>
      </c>
      <c r="F4843" s="3">
        <v>3</v>
      </c>
      <c r="G4843" t="s">
        <v>72</v>
      </c>
      <c r="H4843" t="s">
        <v>76</v>
      </c>
      <c r="I4843" t="s">
        <v>74</v>
      </c>
      <c r="J4843">
        <v>4163</v>
      </c>
      <c r="K4843" s="23">
        <v>-4606.51</v>
      </c>
    </row>
    <row r="4844" spans="1:11" x14ac:dyDescent="0.25">
      <c r="A4844">
        <v>2020</v>
      </c>
      <c r="B4844">
        <v>112</v>
      </c>
      <c r="C4844" t="s">
        <v>49</v>
      </c>
      <c r="D4844" s="2">
        <v>201</v>
      </c>
      <c r="E4844" s="3">
        <v>5052</v>
      </c>
      <c r="F4844" s="3">
        <v>3</v>
      </c>
      <c r="G4844" t="s">
        <v>72</v>
      </c>
      <c r="H4844" t="s">
        <v>76</v>
      </c>
      <c r="I4844" t="s">
        <v>74</v>
      </c>
      <c r="J4844">
        <v>4165</v>
      </c>
      <c r="K4844" s="23">
        <v>-6416.11</v>
      </c>
    </row>
    <row r="4845" spans="1:11" x14ac:dyDescent="0.25">
      <c r="A4845">
        <v>2020</v>
      </c>
      <c r="B4845">
        <v>112</v>
      </c>
      <c r="C4845" t="s">
        <v>49</v>
      </c>
      <c r="D4845" s="2">
        <v>201</v>
      </c>
      <c r="E4845" s="3">
        <v>5052</v>
      </c>
      <c r="F4845" s="3">
        <v>3</v>
      </c>
      <c r="G4845" t="s">
        <v>72</v>
      </c>
      <c r="H4845" t="s">
        <v>76</v>
      </c>
      <c r="I4845" t="s">
        <v>74</v>
      </c>
      <c r="J4845">
        <v>4167</v>
      </c>
      <c r="K4845" s="23">
        <v>-16.03</v>
      </c>
    </row>
    <row r="4846" spans="1:11" x14ac:dyDescent="0.25">
      <c r="A4846">
        <v>2020</v>
      </c>
      <c r="B4846">
        <v>112</v>
      </c>
      <c r="C4846" t="s">
        <v>8</v>
      </c>
      <c r="D4846" s="2">
        <v>2</v>
      </c>
      <c r="E4846" s="3">
        <v>7001</v>
      </c>
      <c r="F4846" s="3">
        <v>50</v>
      </c>
      <c r="G4846" t="s">
        <v>72</v>
      </c>
      <c r="H4846" t="s">
        <v>73</v>
      </c>
      <c r="I4846" t="s">
        <v>74</v>
      </c>
      <c r="J4846">
        <v>411</v>
      </c>
      <c r="K4846" s="23">
        <v>22740</v>
      </c>
    </row>
    <row r="4847" spans="1:11" x14ac:dyDescent="0.25">
      <c r="A4847">
        <v>2020</v>
      </c>
      <c r="B4847">
        <v>112</v>
      </c>
      <c r="C4847" t="s">
        <v>8</v>
      </c>
      <c r="D4847" s="2">
        <v>2</v>
      </c>
      <c r="E4847" s="3">
        <v>7001</v>
      </c>
      <c r="F4847" s="3">
        <v>50</v>
      </c>
      <c r="G4847" t="s">
        <v>72</v>
      </c>
      <c r="H4847" t="s">
        <v>73</v>
      </c>
      <c r="I4847" t="s">
        <v>74</v>
      </c>
      <c r="J4847">
        <v>786</v>
      </c>
      <c r="K4847" s="23">
        <v>2266.21</v>
      </c>
    </row>
    <row r="4848" spans="1:11" x14ac:dyDescent="0.25">
      <c r="A4848">
        <v>2020</v>
      </c>
      <c r="B4848">
        <v>112</v>
      </c>
      <c r="C4848" t="s">
        <v>8</v>
      </c>
      <c r="D4848" s="2">
        <v>2</v>
      </c>
      <c r="E4848" s="3">
        <v>7001</v>
      </c>
      <c r="F4848" s="3">
        <v>50</v>
      </c>
      <c r="G4848" t="s">
        <v>72</v>
      </c>
      <c r="H4848" t="s">
        <v>73</v>
      </c>
      <c r="I4848" t="s">
        <v>74</v>
      </c>
      <c r="J4848">
        <v>926</v>
      </c>
      <c r="K4848" s="23">
        <v>3352.98</v>
      </c>
    </row>
    <row r="4849" spans="1:11" x14ac:dyDescent="0.25">
      <c r="A4849">
        <v>2020</v>
      </c>
      <c r="B4849">
        <v>112</v>
      </c>
      <c r="C4849" t="s">
        <v>8</v>
      </c>
      <c r="D4849" s="2">
        <v>2</v>
      </c>
      <c r="E4849" s="3">
        <v>7001</v>
      </c>
      <c r="F4849" s="3">
        <v>50</v>
      </c>
      <c r="G4849" t="s">
        <v>72</v>
      </c>
      <c r="H4849" t="s">
        <v>73</v>
      </c>
      <c r="I4849" t="s">
        <v>74</v>
      </c>
      <c r="J4849">
        <v>972</v>
      </c>
      <c r="K4849" s="23">
        <v>63.69</v>
      </c>
    </row>
    <row r="4850" spans="1:11" x14ac:dyDescent="0.25">
      <c r="A4850">
        <v>2020</v>
      </c>
      <c r="B4850">
        <v>112</v>
      </c>
      <c r="C4850" t="s">
        <v>8</v>
      </c>
      <c r="D4850" s="2">
        <v>2</v>
      </c>
      <c r="E4850" s="3">
        <v>7001</v>
      </c>
      <c r="F4850" s="3">
        <v>50</v>
      </c>
      <c r="G4850" t="s">
        <v>72</v>
      </c>
      <c r="H4850" t="s">
        <v>73</v>
      </c>
      <c r="I4850" t="s">
        <v>74</v>
      </c>
      <c r="J4850">
        <v>976</v>
      </c>
      <c r="K4850" s="23">
        <v>64.69</v>
      </c>
    </row>
    <row r="4851" spans="1:11" x14ac:dyDescent="0.25">
      <c r="A4851">
        <v>2020</v>
      </c>
      <c r="B4851">
        <v>112</v>
      </c>
      <c r="C4851" t="s">
        <v>8</v>
      </c>
      <c r="D4851" s="2">
        <v>2</v>
      </c>
      <c r="E4851" s="3">
        <v>7001</v>
      </c>
      <c r="F4851" s="3">
        <v>50</v>
      </c>
      <c r="G4851" t="s">
        <v>72</v>
      </c>
      <c r="H4851" t="s">
        <v>73</v>
      </c>
      <c r="I4851" t="s">
        <v>74</v>
      </c>
      <c r="J4851">
        <v>1086</v>
      </c>
      <c r="K4851" s="23">
        <v>5698.8</v>
      </c>
    </row>
    <row r="4852" spans="1:11" x14ac:dyDescent="0.25">
      <c r="A4852">
        <v>2020</v>
      </c>
      <c r="B4852">
        <v>112</v>
      </c>
      <c r="C4852" t="s">
        <v>8</v>
      </c>
      <c r="D4852" s="2">
        <v>2</v>
      </c>
      <c r="E4852" s="3">
        <v>7001</v>
      </c>
      <c r="F4852" s="3">
        <v>50</v>
      </c>
      <c r="G4852" t="s">
        <v>72</v>
      </c>
      <c r="H4852" t="s">
        <v>73</v>
      </c>
      <c r="I4852" t="s">
        <v>74</v>
      </c>
      <c r="J4852">
        <v>2450</v>
      </c>
      <c r="K4852" s="23">
        <v>86.23</v>
      </c>
    </row>
    <row r="4853" spans="1:11" x14ac:dyDescent="0.25">
      <c r="A4853">
        <v>2020</v>
      </c>
      <c r="B4853">
        <v>112</v>
      </c>
      <c r="C4853" t="s">
        <v>8</v>
      </c>
      <c r="D4853" s="2">
        <v>2</v>
      </c>
      <c r="E4853" s="3">
        <v>7001</v>
      </c>
      <c r="F4853" s="3">
        <v>50</v>
      </c>
      <c r="G4853" t="s">
        <v>72</v>
      </c>
      <c r="H4853" t="s">
        <v>73</v>
      </c>
      <c r="I4853" t="s">
        <v>74</v>
      </c>
      <c r="J4853">
        <v>3694</v>
      </c>
      <c r="K4853" s="23">
        <v>6.24</v>
      </c>
    </row>
    <row r="4854" spans="1:11" x14ac:dyDescent="0.25">
      <c r="A4854">
        <v>2020</v>
      </c>
      <c r="B4854">
        <v>112</v>
      </c>
      <c r="C4854" t="s">
        <v>8</v>
      </c>
      <c r="D4854" s="2">
        <v>2</v>
      </c>
      <c r="E4854" s="3">
        <v>7001</v>
      </c>
      <c r="F4854" s="3">
        <v>50</v>
      </c>
      <c r="G4854" t="s">
        <v>72</v>
      </c>
      <c r="H4854" t="s">
        <v>73</v>
      </c>
      <c r="I4854" t="s">
        <v>74</v>
      </c>
      <c r="J4854">
        <v>3720</v>
      </c>
      <c r="K4854" s="23">
        <v>1.8</v>
      </c>
    </row>
    <row r="4855" spans="1:11" x14ac:dyDescent="0.25">
      <c r="A4855">
        <v>2020</v>
      </c>
      <c r="B4855">
        <v>112</v>
      </c>
      <c r="C4855" t="s">
        <v>8</v>
      </c>
      <c r="D4855" s="2">
        <v>2</v>
      </c>
      <c r="E4855" s="3">
        <v>7001</v>
      </c>
      <c r="F4855" s="3">
        <v>50</v>
      </c>
      <c r="G4855" t="s">
        <v>72</v>
      </c>
      <c r="H4855" t="s">
        <v>73</v>
      </c>
      <c r="I4855" t="s">
        <v>74</v>
      </c>
      <c r="J4855">
        <v>3736</v>
      </c>
      <c r="K4855" s="23">
        <v>1.8</v>
      </c>
    </row>
    <row r="4856" spans="1:11" x14ac:dyDescent="0.25">
      <c r="A4856">
        <v>2020</v>
      </c>
      <c r="B4856">
        <v>112</v>
      </c>
      <c r="C4856" t="s">
        <v>8</v>
      </c>
      <c r="D4856" s="2">
        <v>2</v>
      </c>
      <c r="E4856" s="3">
        <v>7001</v>
      </c>
      <c r="F4856" s="3">
        <v>50</v>
      </c>
      <c r="G4856" t="s">
        <v>72</v>
      </c>
      <c r="H4856" t="s">
        <v>73</v>
      </c>
      <c r="I4856" t="s">
        <v>74</v>
      </c>
      <c r="J4856">
        <v>3827</v>
      </c>
      <c r="K4856" s="23">
        <v>42</v>
      </c>
    </row>
    <row r="4857" spans="1:11" x14ac:dyDescent="0.25">
      <c r="A4857">
        <v>2020</v>
      </c>
      <c r="B4857">
        <v>112</v>
      </c>
      <c r="C4857" t="s">
        <v>8</v>
      </c>
      <c r="D4857" s="2">
        <v>2</v>
      </c>
      <c r="E4857" s="3">
        <v>7001</v>
      </c>
      <c r="F4857" s="3">
        <v>50</v>
      </c>
      <c r="G4857" t="s">
        <v>72</v>
      </c>
      <c r="H4857" t="s">
        <v>73</v>
      </c>
      <c r="I4857" t="s">
        <v>74</v>
      </c>
      <c r="J4857">
        <v>3843</v>
      </c>
      <c r="K4857" s="23">
        <v>1760.64</v>
      </c>
    </row>
    <row r="4858" spans="1:11" x14ac:dyDescent="0.25">
      <c r="A4858">
        <v>2020</v>
      </c>
      <c r="B4858">
        <v>112</v>
      </c>
      <c r="C4858" t="s">
        <v>8</v>
      </c>
      <c r="D4858" s="2">
        <v>2</v>
      </c>
      <c r="E4858" s="3">
        <v>7001</v>
      </c>
      <c r="F4858" s="3">
        <v>50</v>
      </c>
      <c r="G4858" t="s">
        <v>72</v>
      </c>
      <c r="H4858" t="s">
        <v>73</v>
      </c>
      <c r="I4858" t="s">
        <v>74</v>
      </c>
      <c r="J4858">
        <v>3969</v>
      </c>
      <c r="K4858" s="23">
        <v>236.2</v>
      </c>
    </row>
    <row r="4859" spans="1:11" x14ac:dyDescent="0.25">
      <c r="A4859">
        <v>2020</v>
      </c>
      <c r="B4859">
        <v>112</v>
      </c>
      <c r="C4859" t="s">
        <v>8</v>
      </c>
      <c r="D4859" s="2">
        <v>2</v>
      </c>
      <c r="E4859" s="3">
        <v>7001</v>
      </c>
      <c r="F4859" s="3">
        <v>50</v>
      </c>
      <c r="G4859" t="s">
        <v>72</v>
      </c>
      <c r="H4859" t="s">
        <v>73</v>
      </c>
      <c r="I4859" t="s">
        <v>74</v>
      </c>
      <c r="J4859">
        <v>4155</v>
      </c>
      <c r="K4859" s="23">
        <v>13063.68</v>
      </c>
    </row>
    <row r="4860" spans="1:11" x14ac:dyDescent="0.25">
      <c r="A4860">
        <v>2020</v>
      </c>
      <c r="B4860">
        <v>112</v>
      </c>
      <c r="C4860" t="s">
        <v>8</v>
      </c>
      <c r="D4860" s="2">
        <v>2</v>
      </c>
      <c r="E4860" s="3">
        <v>7001</v>
      </c>
      <c r="F4860" s="3">
        <v>50</v>
      </c>
      <c r="G4860" t="s">
        <v>72</v>
      </c>
      <c r="H4860" t="s">
        <v>73</v>
      </c>
      <c r="I4860" t="s">
        <v>74</v>
      </c>
      <c r="J4860">
        <v>4162</v>
      </c>
      <c r="K4860" s="23">
        <v>5598.72</v>
      </c>
    </row>
    <row r="4861" spans="1:11" x14ac:dyDescent="0.25">
      <c r="A4861">
        <v>2020</v>
      </c>
      <c r="B4861">
        <v>112</v>
      </c>
      <c r="C4861" t="s">
        <v>8</v>
      </c>
      <c r="D4861" s="2">
        <v>2</v>
      </c>
      <c r="E4861" s="3">
        <v>7001</v>
      </c>
      <c r="F4861" s="3">
        <v>50</v>
      </c>
      <c r="G4861" t="s">
        <v>72</v>
      </c>
      <c r="H4861" t="s">
        <v>73</v>
      </c>
      <c r="I4861" t="s">
        <v>74</v>
      </c>
      <c r="J4861">
        <v>4400</v>
      </c>
      <c r="K4861" s="23">
        <v>22803.5</v>
      </c>
    </row>
    <row r="4862" spans="1:11" x14ac:dyDescent="0.25">
      <c r="A4862">
        <v>2020</v>
      </c>
      <c r="B4862">
        <v>112</v>
      </c>
      <c r="C4862" t="s">
        <v>8</v>
      </c>
      <c r="D4862" s="2">
        <v>2</v>
      </c>
      <c r="E4862" s="3">
        <v>7001</v>
      </c>
      <c r="F4862" s="3">
        <v>50</v>
      </c>
      <c r="G4862" t="s">
        <v>72</v>
      </c>
      <c r="H4862" t="s">
        <v>73</v>
      </c>
      <c r="I4862" t="s">
        <v>74</v>
      </c>
      <c r="J4862">
        <v>4501</v>
      </c>
      <c r="K4862" s="23">
        <v>3326.9</v>
      </c>
    </row>
    <row r="4863" spans="1:11" x14ac:dyDescent="0.25">
      <c r="A4863">
        <v>2020</v>
      </c>
      <c r="B4863">
        <v>112</v>
      </c>
      <c r="C4863" t="s">
        <v>8</v>
      </c>
      <c r="D4863" s="2">
        <v>2</v>
      </c>
      <c r="E4863" s="3">
        <v>7001</v>
      </c>
      <c r="F4863" s="3">
        <v>50</v>
      </c>
      <c r="G4863" t="s">
        <v>72</v>
      </c>
      <c r="H4863" t="s">
        <v>73</v>
      </c>
      <c r="I4863" t="s">
        <v>74</v>
      </c>
      <c r="J4863">
        <v>4536</v>
      </c>
      <c r="K4863" s="23">
        <v>651.36</v>
      </c>
    </row>
    <row r="4864" spans="1:11" x14ac:dyDescent="0.25">
      <c r="A4864">
        <v>2020</v>
      </c>
      <c r="B4864">
        <v>112</v>
      </c>
      <c r="C4864" t="s">
        <v>8</v>
      </c>
      <c r="D4864" s="2">
        <v>2</v>
      </c>
      <c r="E4864" s="3">
        <v>7001</v>
      </c>
      <c r="F4864" s="3">
        <v>50</v>
      </c>
      <c r="G4864" t="s">
        <v>72</v>
      </c>
      <c r="H4864" t="s">
        <v>73</v>
      </c>
      <c r="I4864" t="s">
        <v>74</v>
      </c>
      <c r="J4864">
        <v>4685</v>
      </c>
      <c r="K4864" s="23">
        <v>96.47</v>
      </c>
    </row>
    <row r="4865" spans="1:11" x14ac:dyDescent="0.25">
      <c r="A4865">
        <v>2020</v>
      </c>
      <c r="B4865">
        <v>112</v>
      </c>
      <c r="C4865" t="s">
        <v>50</v>
      </c>
      <c r="D4865" s="2">
        <v>201</v>
      </c>
      <c r="E4865" s="3">
        <v>5052</v>
      </c>
      <c r="F4865" s="3">
        <v>3</v>
      </c>
      <c r="G4865" t="s">
        <v>72</v>
      </c>
      <c r="H4865" t="s">
        <v>73</v>
      </c>
      <c r="I4865" t="s">
        <v>74</v>
      </c>
      <c r="J4865">
        <v>2545</v>
      </c>
      <c r="K4865" s="23">
        <v>4800</v>
      </c>
    </row>
    <row r="4866" spans="1:11" x14ac:dyDescent="0.25">
      <c r="A4866">
        <v>2020</v>
      </c>
      <c r="B4866">
        <v>112</v>
      </c>
      <c r="C4866" t="s">
        <v>51</v>
      </c>
      <c r="D4866" s="2">
        <v>2</v>
      </c>
      <c r="E4866" s="3">
        <v>0</v>
      </c>
      <c r="F4866" s="3">
        <v>0</v>
      </c>
      <c r="G4866" t="s">
        <v>72</v>
      </c>
      <c r="H4866" t="s">
        <v>73</v>
      </c>
      <c r="I4866" t="s">
        <v>74</v>
      </c>
      <c r="J4866">
        <v>3</v>
      </c>
      <c r="K4866" s="23">
        <v>24</v>
      </c>
    </row>
    <row r="4867" spans="1:11" x14ac:dyDescent="0.25">
      <c r="A4867">
        <v>2020</v>
      </c>
      <c r="B4867">
        <v>112</v>
      </c>
      <c r="C4867" t="s">
        <v>51</v>
      </c>
      <c r="D4867" s="2">
        <v>2</v>
      </c>
      <c r="E4867" s="3">
        <v>0</v>
      </c>
      <c r="F4867" s="3">
        <v>0</v>
      </c>
      <c r="G4867" t="s">
        <v>72</v>
      </c>
      <c r="H4867" t="s">
        <v>76</v>
      </c>
      <c r="I4867" t="s">
        <v>74</v>
      </c>
      <c r="J4867">
        <v>188</v>
      </c>
      <c r="K4867" s="23">
        <v>-24</v>
      </c>
    </row>
    <row r="4868" spans="1:11" x14ac:dyDescent="0.25">
      <c r="A4868">
        <v>2020</v>
      </c>
      <c r="B4868">
        <v>112</v>
      </c>
      <c r="C4868" t="s">
        <v>51</v>
      </c>
      <c r="D4868" s="2">
        <v>2</v>
      </c>
      <c r="E4868" s="3">
        <v>0</v>
      </c>
      <c r="F4868" s="3">
        <v>0</v>
      </c>
      <c r="G4868" t="s">
        <v>72</v>
      </c>
      <c r="H4868" t="s">
        <v>76</v>
      </c>
      <c r="I4868" t="s">
        <v>74</v>
      </c>
      <c r="J4868">
        <v>194</v>
      </c>
      <c r="K4868" s="23">
        <v>-24</v>
      </c>
    </row>
    <row r="4869" spans="1:11" x14ac:dyDescent="0.25">
      <c r="A4869">
        <v>2020</v>
      </c>
      <c r="B4869">
        <v>112</v>
      </c>
      <c r="C4869" t="s">
        <v>51</v>
      </c>
      <c r="D4869" s="2">
        <v>2</v>
      </c>
      <c r="E4869" s="3">
        <v>0</v>
      </c>
      <c r="F4869" s="3">
        <v>0</v>
      </c>
      <c r="G4869" t="s">
        <v>72</v>
      </c>
      <c r="H4869" t="s">
        <v>76</v>
      </c>
      <c r="I4869" t="s">
        <v>74</v>
      </c>
      <c r="J4869">
        <v>196</v>
      </c>
      <c r="K4869" s="23">
        <v>-12</v>
      </c>
    </row>
    <row r="4870" spans="1:11" x14ac:dyDescent="0.25">
      <c r="A4870">
        <v>2020</v>
      </c>
      <c r="B4870">
        <v>112</v>
      </c>
      <c r="C4870" t="s">
        <v>51</v>
      </c>
      <c r="D4870" s="2">
        <v>2</v>
      </c>
      <c r="E4870" s="3">
        <v>0</v>
      </c>
      <c r="F4870" s="3">
        <v>0</v>
      </c>
      <c r="G4870" t="s">
        <v>72</v>
      </c>
      <c r="H4870" t="s">
        <v>76</v>
      </c>
      <c r="I4870" t="s">
        <v>74</v>
      </c>
      <c r="J4870">
        <v>199</v>
      </c>
      <c r="K4870" s="23">
        <v>-36</v>
      </c>
    </row>
    <row r="4871" spans="1:11" x14ac:dyDescent="0.25">
      <c r="A4871">
        <v>2020</v>
      </c>
      <c r="B4871">
        <v>112</v>
      </c>
      <c r="C4871" t="s">
        <v>51</v>
      </c>
      <c r="D4871" s="2">
        <v>2</v>
      </c>
      <c r="E4871" s="3">
        <v>7001</v>
      </c>
      <c r="F4871" s="3">
        <v>53</v>
      </c>
      <c r="G4871" t="s">
        <v>72</v>
      </c>
      <c r="H4871" t="s">
        <v>73</v>
      </c>
      <c r="I4871" t="s">
        <v>74</v>
      </c>
      <c r="J4871">
        <v>4137</v>
      </c>
      <c r="K4871" s="23">
        <v>60</v>
      </c>
    </row>
    <row r="4872" spans="1:11" x14ac:dyDescent="0.25">
      <c r="A4872">
        <v>2020</v>
      </c>
      <c r="B4872">
        <v>112</v>
      </c>
      <c r="C4872" t="s">
        <v>51</v>
      </c>
      <c r="D4872" s="2">
        <v>2</v>
      </c>
      <c r="E4872" s="3">
        <v>7001</v>
      </c>
      <c r="F4872" s="3">
        <v>53</v>
      </c>
      <c r="G4872" t="s">
        <v>72</v>
      </c>
      <c r="H4872" t="s">
        <v>73</v>
      </c>
      <c r="I4872" t="s">
        <v>74</v>
      </c>
      <c r="J4872">
        <v>4167</v>
      </c>
      <c r="K4872" s="23">
        <v>773.81</v>
      </c>
    </row>
    <row r="4873" spans="1:11" x14ac:dyDescent="0.25">
      <c r="A4873">
        <v>2020</v>
      </c>
      <c r="B4873">
        <v>112</v>
      </c>
      <c r="C4873" t="s">
        <v>51</v>
      </c>
      <c r="D4873" s="2">
        <v>2</v>
      </c>
      <c r="E4873" s="3">
        <v>7001</v>
      </c>
      <c r="F4873" s="3">
        <v>53</v>
      </c>
      <c r="G4873" t="s">
        <v>72</v>
      </c>
      <c r="H4873" t="s">
        <v>73</v>
      </c>
      <c r="I4873" t="s">
        <v>74</v>
      </c>
      <c r="J4873">
        <v>4639</v>
      </c>
      <c r="K4873" s="23">
        <v>773.81</v>
      </c>
    </row>
    <row r="4874" spans="1:11" x14ac:dyDescent="0.25">
      <c r="A4874">
        <v>2020</v>
      </c>
      <c r="B4874">
        <v>112</v>
      </c>
      <c r="C4874" t="s">
        <v>9</v>
      </c>
      <c r="D4874" s="2">
        <v>201</v>
      </c>
      <c r="E4874" s="3">
        <v>5052</v>
      </c>
      <c r="F4874" s="3">
        <v>3</v>
      </c>
      <c r="G4874" t="s">
        <v>72</v>
      </c>
      <c r="H4874" t="s">
        <v>73</v>
      </c>
      <c r="I4874" t="s">
        <v>74</v>
      </c>
      <c r="J4874">
        <v>1287</v>
      </c>
      <c r="K4874" s="23">
        <v>44.63</v>
      </c>
    </row>
    <row r="4875" spans="1:11" x14ac:dyDescent="0.25">
      <c r="A4875">
        <v>2020</v>
      </c>
      <c r="B4875">
        <v>112</v>
      </c>
      <c r="C4875" t="s">
        <v>9</v>
      </c>
      <c r="D4875" s="2">
        <v>201</v>
      </c>
      <c r="E4875" s="3">
        <v>5052</v>
      </c>
      <c r="F4875" s="3">
        <v>3</v>
      </c>
      <c r="G4875" t="s">
        <v>72</v>
      </c>
      <c r="H4875" t="s">
        <v>73</v>
      </c>
      <c r="I4875" t="s">
        <v>74</v>
      </c>
      <c r="J4875">
        <v>1332</v>
      </c>
      <c r="K4875" s="23">
        <v>5.36</v>
      </c>
    </row>
    <row r="4876" spans="1:11" x14ac:dyDescent="0.25">
      <c r="A4876">
        <v>2020</v>
      </c>
      <c r="B4876">
        <v>112</v>
      </c>
      <c r="C4876" t="s">
        <v>9</v>
      </c>
      <c r="D4876" s="2">
        <v>201</v>
      </c>
      <c r="E4876" s="3">
        <v>5052</v>
      </c>
      <c r="F4876" s="3">
        <v>3</v>
      </c>
      <c r="G4876" t="s">
        <v>72</v>
      </c>
      <c r="H4876" t="s">
        <v>73</v>
      </c>
      <c r="I4876" t="s">
        <v>74</v>
      </c>
      <c r="J4876">
        <v>1743</v>
      </c>
      <c r="K4876" s="23">
        <v>225</v>
      </c>
    </row>
    <row r="4877" spans="1:11" x14ac:dyDescent="0.25">
      <c r="A4877">
        <v>2020</v>
      </c>
      <c r="B4877">
        <v>112</v>
      </c>
      <c r="C4877" t="s">
        <v>9</v>
      </c>
      <c r="D4877" s="2">
        <v>201</v>
      </c>
      <c r="E4877" s="3">
        <v>5052</v>
      </c>
      <c r="F4877" s="3">
        <v>3</v>
      </c>
      <c r="G4877" t="s">
        <v>72</v>
      </c>
      <c r="H4877" t="s">
        <v>73</v>
      </c>
      <c r="I4877" t="s">
        <v>74</v>
      </c>
      <c r="J4877">
        <v>2488</v>
      </c>
      <c r="K4877" s="23">
        <v>32.14</v>
      </c>
    </row>
    <row r="4878" spans="1:11" x14ac:dyDescent="0.25">
      <c r="A4878">
        <v>2020</v>
      </c>
      <c r="B4878">
        <v>112</v>
      </c>
      <c r="C4878" t="s">
        <v>9</v>
      </c>
      <c r="D4878" s="2">
        <v>201</v>
      </c>
      <c r="E4878" s="3">
        <v>5052</v>
      </c>
      <c r="F4878" s="3">
        <v>3</v>
      </c>
      <c r="G4878" t="s">
        <v>72</v>
      </c>
      <c r="H4878" t="s">
        <v>73</v>
      </c>
      <c r="I4878" t="s">
        <v>75</v>
      </c>
      <c r="J4878">
        <v>2961</v>
      </c>
      <c r="K4878" s="23">
        <v>3644.47</v>
      </c>
    </row>
    <row r="4879" spans="1:11" x14ac:dyDescent="0.25">
      <c r="A4879">
        <v>2020</v>
      </c>
      <c r="B4879">
        <v>112</v>
      </c>
      <c r="C4879" t="s">
        <v>52</v>
      </c>
      <c r="D4879" s="2">
        <v>201</v>
      </c>
      <c r="E4879" s="3">
        <v>5052</v>
      </c>
      <c r="F4879" s="3">
        <v>3</v>
      </c>
      <c r="G4879" t="s">
        <v>72</v>
      </c>
      <c r="H4879" t="s">
        <v>73</v>
      </c>
      <c r="I4879" t="s">
        <v>74</v>
      </c>
      <c r="J4879">
        <v>1065</v>
      </c>
      <c r="K4879" s="23">
        <v>700.47</v>
      </c>
    </row>
    <row r="4880" spans="1:11" x14ac:dyDescent="0.25">
      <c r="A4880">
        <v>2020</v>
      </c>
      <c r="B4880">
        <v>112</v>
      </c>
      <c r="C4880" t="s">
        <v>52</v>
      </c>
      <c r="D4880" s="2">
        <v>201</v>
      </c>
      <c r="E4880" s="3">
        <v>5052</v>
      </c>
      <c r="F4880" s="3">
        <v>3</v>
      </c>
      <c r="G4880" t="s">
        <v>72</v>
      </c>
      <c r="H4880" t="s">
        <v>73</v>
      </c>
      <c r="I4880" t="s">
        <v>74</v>
      </c>
      <c r="J4880">
        <v>1073</v>
      </c>
      <c r="K4880" s="23">
        <v>700.47</v>
      </c>
    </row>
    <row r="4881" spans="1:11" x14ac:dyDescent="0.25">
      <c r="A4881">
        <v>2020</v>
      </c>
      <c r="B4881">
        <v>112</v>
      </c>
      <c r="C4881" t="s">
        <v>52</v>
      </c>
      <c r="D4881" s="2">
        <v>2</v>
      </c>
      <c r="E4881" s="3">
        <v>7001</v>
      </c>
      <c r="F4881" s="3">
        <v>55</v>
      </c>
      <c r="G4881" t="s">
        <v>72</v>
      </c>
      <c r="H4881" t="s">
        <v>73</v>
      </c>
      <c r="I4881" t="s">
        <v>74</v>
      </c>
      <c r="J4881">
        <v>1197</v>
      </c>
      <c r="K4881" s="23">
        <v>36</v>
      </c>
    </row>
    <row r="4882" spans="1:11" x14ac:dyDescent="0.25">
      <c r="A4882">
        <v>2020</v>
      </c>
      <c r="B4882">
        <v>112</v>
      </c>
      <c r="C4882" t="s">
        <v>52</v>
      </c>
      <c r="D4882" s="2">
        <v>201</v>
      </c>
      <c r="E4882" s="3">
        <v>5052</v>
      </c>
      <c r="F4882" s="3">
        <v>3</v>
      </c>
      <c r="G4882" t="s">
        <v>72</v>
      </c>
      <c r="H4882" t="s">
        <v>73</v>
      </c>
      <c r="I4882" t="s">
        <v>75</v>
      </c>
      <c r="J4882">
        <v>1236</v>
      </c>
      <c r="K4882" s="23">
        <v>837.36</v>
      </c>
    </row>
    <row r="4883" spans="1:11" x14ac:dyDescent="0.25">
      <c r="A4883">
        <v>2020</v>
      </c>
      <c r="B4883">
        <v>112</v>
      </c>
      <c r="C4883" t="s">
        <v>52</v>
      </c>
      <c r="D4883" s="2">
        <v>201</v>
      </c>
      <c r="E4883" s="3">
        <v>5052</v>
      </c>
      <c r="F4883" s="3">
        <v>3</v>
      </c>
      <c r="G4883" t="s">
        <v>72</v>
      </c>
      <c r="H4883" t="s">
        <v>76</v>
      </c>
      <c r="I4883" t="s">
        <v>74</v>
      </c>
      <c r="J4883">
        <v>1756</v>
      </c>
      <c r="K4883" s="23">
        <v>-1426.79</v>
      </c>
    </row>
    <row r="4884" spans="1:11" x14ac:dyDescent="0.25">
      <c r="A4884">
        <v>2020</v>
      </c>
      <c r="B4884">
        <v>112</v>
      </c>
      <c r="C4884" t="s">
        <v>52</v>
      </c>
      <c r="D4884" s="2">
        <v>201</v>
      </c>
      <c r="E4884" s="3">
        <v>5052</v>
      </c>
      <c r="F4884" s="3">
        <v>3</v>
      </c>
      <c r="G4884" t="s">
        <v>72</v>
      </c>
      <c r="H4884" t="s">
        <v>73</v>
      </c>
      <c r="I4884" t="s">
        <v>74</v>
      </c>
      <c r="J4884">
        <v>2341</v>
      </c>
      <c r="K4884" s="23">
        <v>20.68</v>
      </c>
    </row>
    <row r="4885" spans="1:11" x14ac:dyDescent="0.25">
      <c r="A4885">
        <v>2020</v>
      </c>
      <c r="B4885">
        <v>112</v>
      </c>
      <c r="C4885" t="s">
        <v>52</v>
      </c>
      <c r="D4885" s="2">
        <v>201</v>
      </c>
      <c r="E4885" s="3">
        <v>5052</v>
      </c>
      <c r="F4885" s="3">
        <v>3</v>
      </c>
      <c r="G4885" t="s">
        <v>72</v>
      </c>
      <c r="H4885" t="s">
        <v>73</v>
      </c>
      <c r="I4885" t="s">
        <v>74</v>
      </c>
      <c r="J4885">
        <v>2469</v>
      </c>
      <c r="K4885" s="23">
        <v>25.8</v>
      </c>
    </row>
    <row r="4886" spans="1:11" x14ac:dyDescent="0.25">
      <c r="A4886">
        <v>2020</v>
      </c>
      <c r="B4886">
        <v>112</v>
      </c>
      <c r="C4886" t="s">
        <v>52</v>
      </c>
      <c r="D4886" s="2">
        <v>201</v>
      </c>
      <c r="E4886" s="3">
        <v>5052</v>
      </c>
      <c r="F4886" s="3">
        <v>3</v>
      </c>
      <c r="G4886" t="s">
        <v>72</v>
      </c>
      <c r="H4886" t="s">
        <v>73</v>
      </c>
      <c r="I4886" t="s">
        <v>74</v>
      </c>
      <c r="J4886">
        <v>2905</v>
      </c>
      <c r="K4886" s="23">
        <v>159.63999999999999</v>
      </c>
    </row>
    <row r="4887" spans="1:11" x14ac:dyDescent="0.25">
      <c r="A4887">
        <v>2020</v>
      </c>
      <c r="B4887">
        <v>112</v>
      </c>
      <c r="C4887" t="s">
        <v>52</v>
      </c>
      <c r="D4887" s="2">
        <v>201</v>
      </c>
      <c r="E4887" s="3">
        <v>5052</v>
      </c>
      <c r="F4887" s="3">
        <v>3</v>
      </c>
      <c r="G4887" t="s">
        <v>72</v>
      </c>
      <c r="H4887" t="s">
        <v>73</v>
      </c>
      <c r="I4887" t="s">
        <v>75</v>
      </c>
      <c r="J4887">
        <v>2966</v>
      </c>
      <c r="K4887" s="23">
        <v>50.84</v>
      </c>
    </row>
    <row r="4888" spans="1:11" x14ac:dyDescent="0.25">
      <c r="A4888">
        <v>2020</v>
      </c>
      <c r="B4888">
        <v>112</v>
      </c>
      <c r="C4888" t="s">
        <v>52</v>
      </c>
      <c r="D4888" s="2">
        <v>201</v>
      </c>
      <c r="E4888" s="3">
        <v>5052</v>
      </c>
      <c r="F4888" s="3">
        <v>3</v>
      </c>
      <c r="G4888" t="s">
        <v>72</v>
      </c>
      <c r="H4888" t="s">
        <v>73</v>
      </c>
      <c r="I4888" t="s">
        <v>75</v>
      </c>
      <c r="J4888">
        <v>2975</v>
      </c>
      <c r="K4888" s="23">
        <v>24.48</v>
      </c>
    </row>
    <row r="4889" spans="1:11" x14ac:dyDescent="0.25">
      <c r="A4889">
        <v>2020</v>
      </c>
      <c r="B4889">
        <v>112</v>
      </c>
      <c r="C4889" t="s">
        <v>52</v>
      </c>
      <c r="D4889" s="2">
        <v>201</v>
      </c>
      <c r="E4889" s="3">
        <v>5052</v>
      </c>
      <c r="F4889" s="3">
        <v>3</v>
      </c>
      <c r="G4889" t="s">
        <v>72</v>
      </c>
      <c r="H4889" t="s">
        <v>73</v>
      </c>
      <c r="I4889" t="s">
        <v>75</v>
      </c>
      <c r="J4889">
        <v>2978</v>
      </c>
      <c r="K4889" s="23">
        <v>22.77</v>
      </c>
    </row>
    <row r="4890" spans="1:11" x14ac:dyDescent="0.25">
      <c r="A4890">
        <v>2020</v>
      </c>
      <c r="B4890">
        <v>112</v>
      </c>
      <c r="C4890" t="s">
        <v>52</v>
      </c>
      <c r="D4890" s="2">
        <v>201</v>
      </c>
      <c r="E4890" s="3">
        <v>5052</v>
      </c>
      <c r="F4890" s="3">
        <v>3</v>
      </c>
      <c r="G4890" t="s">
        <v>72</v>
      </c>
      <c r="H4890" t="s">
        <v>73</v>
      </c>
      <c r="I4890" t="s">
        <v>75</v>
      </c>
      <c r="J4890">
        <v>3006</v>
      </c>
      <c r="K4890" s="23">
        <v>34.57</v>
      </c>
    </row>
    <row r="4891" spans="1:11" x14ac:dyDescent="0.25">
      <c r="A4891">
        <v>2020</v>
      </c>
      <c r="B4891">
        <v>112</v>
      </c>
      <c r="C4891" t="s">
        <v>52</v>
      </c>
      <c r="D4891" s="2">
        <v>201</v>
      </c>
      <c r="E4891" s="3">
        <v>5052</v>
      </c>
      <c r="F4891" s="3">
        <v>3</v>
      </c>
      <c r="G4891" t="s">
        <v>72</v>
      </c>
      <c r="H4891" t="s">
        <v>73</v>
      </c>
      <c r="I4891" t="s">
        <v>75</v>
      </c>
      <c r="J4891">
        <v>3015</v>
      </c>
      <c r="K4891" s="23">
        <v>40.67</v>
      </c>
    </row>
    <row r="4892" spans="1:11" x14ac:dyDescent="0.25">
      <c r="A4892">
        <v>2020</v>
      </c>
      <c r="B4892">
        <v>112</v>
      </c>
      <c r="C4892" t="s">
        <v>52</v>
      </c>
      <c r="D4892" s="2">
        <v>201</v>
      </c>
      <c r="E4892" s="3">
        <v>5052</v>
      </c>
      <c r="F4892" s="3">
        <v>3</v>
      </c>
      <c r="G4892" t="s">
        <v>72</v>
      </c>
      <c r="H4892" t="s">
        <v>73</v>
      </c>
      <c r="I4892" t="s">
        <v>75</v>
      </c>
      <c r="J4892">
        <v>3022</v>
      </c>
      <c r="K4892" s="23">
        <v>97.91</v>
      </c>
    </row>
    <row r="4893" spans="1:11" x14ac:dyDescent="0.25">
      <c r="A4893">
        <v>2020</v>
      </c>
      <c r="B4893">
        <v>112</v>
      </c>
      <c r="C4893" t="s">
        <v>53</v>
      </c>
      <c r="D4893" s="2">
        <v>2</v>
      </c>
      <c r="E4893" s="3">
        <v>7001</v>
      </c>
      <c r="F4893" s="3">
        <v>56</v>
      </c>
      <c r="G4893" t="s">
        <v>72</v>
      </c>
      <c r="H4893" t="s">
        <v>73</v>
      </c>
      <c r="I4893" t="s">
        <v>74</v>
      </c>
      <c r="J4893">
        <v>175</v>
      </c>
      <c r="K4893" s="23">
        <v>31.1</v>
      </c>
    </row>
    <row r="4894" spans="1:11" x14ac:dyDescent="0.25">
      <c r="A4894">
        <v>2020</v>
      </c>
      <c r="B4894">
        <v>112</v>
      </c>
      <c r="C4894" t="s">
        <v>53</v>
      </c>
      <c r="D4894" s="2">
        <v>2</v>
      </c>
      <c r="E4894" s="3">
        <v>7001</v>
      </c>
      <c r="F4894" s="3">
        <v>56</v>
      </c>
      <c r="G4894" t="s">
        <v>72</v>
      </c>
      <c r="H4894" t="s">
        <v>73</v>
      </c>
      <c r="I4894" t="s">
        <v>74</v>
      </c>
      <c r="J4894">
        <v>247</v>
      </c>
      <c r="K4894" s="23">
        <v>32.14</v>
      </c>
    </row>
    <row r="4895" spans="1:11" x14ac:dyDescent="0.25">
      <c r="A4895">
        <v>2020</v>
      </c>
      <c r="B4895">
        <v>112</v>
      </c>
      <c r="C4895" t="s">
        <v>53</v>
      </c>
      <c r="D4895" s="2">
        <v>2</v>
      </c>
      <c r="E4895" s="3">
        <v>7001</v>
      </c>
      <c r="F4895" s="3">
        <v>56</v>
      </c>
      <c r="G4895" t="s">
        <v>72</v>
      </c>
      <c r="H4895" t="s">
        <v>73</v>
      </c>
      <c r="I4895" t="s">
        <v>74</v>
      </c>
      <c r="J4895">
        <v>360</v>
      </c>
      <c r="K4895" s="23">
        <v>32.14</v>
      </c>
    </row>
    <row r="4896" spans="1:11" x14ac:dyDescent="0.25">
      <c r="A4896">
        <v>2020</v>
      </c>
      <c r="B4896">
        <v>112</v>
      </c>
      <c r="C4896" t="s">
        <v>53</v>
      </c>
      <c r="D4896" s="2">
        <v>2</v>
      </c>
      <c r="E4896" s="3">
        <v>7001</v>
      </c>
      <c r="F4896" s="3">
        <v>56</v>
      </c>
      <c r="G4896" t="s">
        <v>72</v>
      </c>
      <c r="H4896" t="s">
        <v>73</v>
      </c>
      <c r="I4896" t="s">
        <v>74</v>
      </c>
      <c r="J4896">
        <v>563</v>
      </c>
      <c r="K4896" s="23">
        <v>32.14</v>
      </c>
    </row>
    <row r="4897" spans="1:11" x14ac:dyDescent="0.25">
      <c r="A4897">
        <v>2020</v>
      </c>
      <c r="B4897">
        <v>112</v>
      </c>
      <c r="C4897" t="s">
        <v>54</v>
      </c>
      <c r="D4897" s="2">
        <v>2</v>
      </c>
      <c r="E4897" s="3">
        <v>7001</v>
      </c>
      <c r="F4897" s="3">
        <v>57</v>
      </c>
      <c r="G4897" t="s">
        <v>72</v>
      </c>
      <c r="H4897" t="s">
        <v>73</v>
      </c>
      <c r="I4897" t="s">
        <v>74</v>
      </c>
      <c r="J4897">
        <v>592</v>
      </c>
      <c r="K4897" s="23">
        <v>96</v>
      </c>
    </row>
    <row r="4898" spans="1:11" x14ac:dyDescent="0.25">
      <c r="A4898">
        <v>2020</v>
      </c>
      <c r="B4898">
        <v>112</v>
      </c>
      <c r="C4898" t="s">
        <v>54</v>
      </c>
      <c r="D4898" s="2">
        <v>2</v>
      </c>
      <c r="E4898" s="3">
        <v>7001</v>
      </c>
      <c r="F4898" s="3">
        <v>57</v>
      </c>
      <c r="G4898" t="s">
        <v>72</v>
      </c>
      <c r="H4898" t="s">
        <v>73</v>
      </c>
      <c r="I4898" t="s">
        <v>74</v>
      </c>
      <c r="J4898">
        <v>686</v>
      </c>
      <c r="K4898" s="23">
        <v>80.36</v>
      </c>
    </row>
    <row r="4899" spans="1:11" x14ac:dyDescent="0.25">
      <c r="A4899">
        <v>2020</v>
      </c>
      <c r="B4899">
        <v>112</v>
      </c>
      <c r="C4899" t="s">
        <v>54</v>
      </c>
      <c r="D4899" s="2">
        <v>2</v>
      </c>
      <c r="E4899" s="3">
        <v>7001</v>
      </c>
      <c r="F4899" s="3">
        <v>57</v>
      </c>
      <c r="G4899" t="s">
        <v>72</v>
      </c>
      <c r="H4899" t="s">
        <v>73</v>
      </c>
      <c r="I4899" t="s">
        <v>74</v>
      </c>
      <c r="J4899">
        <v>696</v>
      </c>
      <c r="K4899" s="23">
        <v>80.36</v>
      </c>
    </row>
    <row r="4900" spans="1:11" x14ac:dyDescent="0.25">
      <c r="A4900">
        <v>2020</v>
      </c>
      <c r="B4900">
        <v>112</v>
      </c>
      <c r="C4900" t="s">
        <v>54</v>
      </c>
      <c r="D4900" s="2">
        <v>2</v>
      </c>
      <c r="E4900" s="3">
        <v>7001</v>
      </c>
      <c r="F4900" s="3">
        <v>57</v>
      </c>
      <c r="G4900" t="s">
        <v>72</v>
      </c>
      <c r="H4900" t="s">
        <v>73</v>
      </c>
      <c r="I4900" t="s">
        <v>74</v>
      </c>
      <c r="J4900">
        <v>740</v>
      </c>
      <c r="K4900" s="23">
        <v>80.36</v>
      </c>
    </row>
    <row r="4901" spans="1:11" x14ac:dyDescent="0.25">
      <c r="A4901">
        <v>2020</v>
      </c>
      <c r="B4901">
        <v>112</v>
      </c>
      <c r="C4901" t="s">
        <v>54</v>
      </c>
      <c r="D4901" s="2">
        <v>2</v>
      </c>
      <c r="E4901" s="3">
        <v>7001</v>
      </c>
      <c r="F4901" s="3">
        <v>57</v>
      </c>
      <c r="G4901" t="s">
        <v>72</v>
      </c>
      <c r="H4901" t="s">
        <v>73</v>
      </c>
      <c r="I4901" t="s">
        <v>74</v>
      </c>
      <c r="J4901">
        <v>842</v>
      </c>
      <c r="K4901" s="23">
        <v>96</v>
      </c>
    </row>
    <row r="4902" spans="1:11" x14ac:dyDescent="0.25">
      <c r="A4902">
        <v>2020</v>
      </c>
      <c r="B4902">
        <v>112</v>
      </c>
      <c r="C4902" t="s">
        <v>54</v>
      </c>
      <c r="D4902" s="2">
        <v>2</v>
      </c>
      <c r="E4902" s="3">
        <v>7001</v>
      </c>
      <c r="F4902" s="3">
        <v>57</v>
      </c>
      <c r="G4902" t="s">
        <v>72</v>
      </c>
      <c r="H4902" t="s">
        <v>73</v>
      </c>
      <c r="I4902" t="s">
        <v>74</v>
      </c>
      <c r="J4902">
        <v>865</v>
      </c>
      <c r="K4902" s="23">
        <v>108</v>
      </c>
    </row>
    <row r="4903" spans="1:11" x14ac:dyDescent="0.25">
      <c r="A4903">
        <v>2020</v>
      </c>
      <c r="B4903">
        <v>112</v>
      </c>
      <c r="C4903" t="s">
        <v>54</v>
      </c>
      <c r="D4903" s="2">
        <v>2</v>
      </c>
      <c r="E4903" s="3">
        <v>7001</v>
      </c>
      <c r="F4903" s="3">
        <v>57</v>
      </c>
      <c r="G4903" t="s">
        <v>72</v>
      </c>
      <c r="H4903" t="s">
        <v>73</v>
      </c>
      <c r="I4903" t="s">
        <v>74</v>
      </c>
      <c r="J4903">
        <v>892</v>
      </c>
      <c r="K4903" s="23">
        <v>132</v>
      </c>
    </row>
    <row r="4904" spans="1:11" x14ac:dyDescent="0.25">
      <c r="A4904">
        <v>2020</v>
      </c>
      <c r="B4904">
        <v>112</v>
      </c>
      <c r="C4904" t="s">
        <v>54</v>
      </c>
      <c r="D4904" s="2">
        <v>2</v>
      </c>
      <c r="E4904" s="3">
        <v>7001</v>
      </c>
      <c r="F4904" s="3">
        <v>57</v>
      </c>
      <c r="G4904" t="s">
        <v>72</v>
      </c>
      <c r="H4904" t="s">
        <v>73</v>
      </c>
      <c r="I4904" t="s">
        <v>74</v>
      </c>
      <c r="J4904">
        <v>910</v>
      </c>
      <c r="K4904" s="23">
        <v>132</v>
      </c>
    </row>
    <row r="4905" spans="1:11" x14ac:dyDescent="0.25">
      <c r="A4905">
        <v>2020</v>
      </c>
      <c r="B4905">
        <v>112</v>
      </c>
      <c r="C4905" t="s">
        <v>54</v>
      </c>
      <c r="D4905" s="2">
        <v>2</v>
      </c>
      <c r="E4905" s="3">
        <v>7001</v>
      </c>
      <c r="F4905" s="3">
        <v>57</v>
      </c>
      <c r="G4905" t="s">
        <v>72</v>
      </c>
      <c r="H4905" t="s">
        <v>73</v>
      </c>
      <c r="I4905" t="s">
        <v>74</v>
      </c>
      <c r="J4905">
        <v>938</v>
      </c>
      <c r="K4905" s="23">
        <v>108</v>
      </c>
    </row>
    <row r="4906" spans="1:11" x14ac:dyDescent="0.25">
      <c r="A4906">
        <v>2020</v>
      </c>
      <c r="B4906">
        <v>112</v>
      </c>
      <c r="C4906" t="s">
        <v>54</v>
      </c>
      <c r="D4906" s="2">
        <v>2</v>
      </c>
      <c r="E4906" s="3">
        <v>7001</v>
      </c>
      <c r="F4906" s="3">
        <v>57</v>
      </c>
      <c r="G4906" t="s">
        <v>72</v>
      </c>
      <c r="H4906" t="s">
        <v>73</v>
      </c>
      <c r="I4906" t="s">
        <v>74</v>
      </c>
      <c r="J4906">
        <v>953</v>
      </c>
      <c r="K4906" s="23">
        <v>80.36</v>
      </c>
    </row>
    <row r="4907" spans="1:11" x14ac:dyDescent="0.25">
      <c r="A4907">
        <v>2020</v>
      </c>
      <c r="B4907">
        <v>112</v>
      </c>
      <c r="C4907" t="s">
        <v>54</v>
      </c>
      <c r="D4907" s="2">
        <v>2</v>
      </c>
      <c r="E4907" s="3">
        <v>7001</v>
      </c>
      <c r="F4907" s="3">
        <v>57</v>
      </c>
      <c r="G4907" t="s">
        <v>72</v>
      </c>
      <c r="H4907" t="s">
        <v>73</v>
      </c>
      <c r="I4907" t="s">
        <v>74</v>
      </c>
      <c r="J4907">
        <v>1108</v>
      </c>
      <c r="K4907" s="23">
        <v>130.32</v>
      </c>
    </row>
    <row r="4908" spans="1:11" x14ac:dyDescent="0.25">
      <c r="A4908">
        <v>2020</v>
      </c>
      <c r="B4908">
        <v>112</v>
      </c>
      <c r="C4908" t="s">
        <v>54</v>
      </c>
      <c r="D4908" s="2">
        <v>2</v>
      </c>
      <c r="E4908" s="3">
        <v>7001</v>
      </c>
      <c r="F4908" s="3">
        <v>57</v>
      </c>
      <c r="G4908" t="s">
        <v>72</v>
      </c>
      <c r="H4908" t="s">
        <v>73</v>
      </c>
      <c r="I4908" t="s">
        <v>74</v>
      </c>
      <c r="J4908">
        <v>1116</v>
      </c>
      <c r="K4908" s="23">
        <v>130.32</v>
      </c>
    </row>
    <row r="4909" spans="1:11" x14ac:dyDescent="0.25">
      <c r="A4909">
        <v>2020</v>
      </c>
      <c r="B4909">
        <v>112</v>
      </c>
      <c r="C4909" t="s">
        <v>54</v>
      </c>
      <c r="D4909" s="2">
        <v>2</v>
      </c>
      <c r="E4909" s="3">
        <v>7001</v>
      </c>
      <c r="F4909" s="3">
        <v>57</v>
      </c>
      <c r="G4909" t="s">
        <v>72</v>
      </c>
      <c r="H4909" t="s">
        <v>73</v>
      </c>
      <c r="I4909" t="s">
        <v>74</v>
      </c>
      <c r="J4909">
        <v>1158</v>
      </c>
      <c r="K4909" s="23">
        <v>6826.98</v>
      </c>
    </row>
    <row r="4910" spans="1:11" x14ac:dyDescent="0.25">
      <c r="A4910">
        <v>2020</v>
      </c>
      <c r="B4910">
        <v>112</v>
      </c>
      <c r="C4910" t="s">
        <v>54</v>
      </c>
      <c r="D4910" s="2">
        <v>2</v>
      </c>
      <c r="E4910" s="3">
        <v>7001</v>
      </c>
      <c r="F4910" s="3">
        <v>57</v>
      </c>
      <c r="G4910" t="s">
        <v>72</v>
      </c>
      <c r="H4910" t="s">
        <v>73</v>
      </c>
      <c r="I4910" t="s">
        <v>74</v>
      </c>
      <c r="J4910">
        <v>1341</v>
      </c>
      <c r="K4910" s="23">
        <v>96</v>
      </c>
    </row>
    <row r="4911" spans="1:11" x14ac:dyDescent="0.25">
      <c r="A4911">
        <v>2020</v>
      </c>
      <c r="B4911">
        <v>112</v>
      </c>
      <c r="C4911" t="s">
        <v>55</v>
      </c>
      <c r="D4911" s="2">
        <v>2</v>
      </c>
      <c r="E4911" s="3">
        <v>7001</v>
      </c>
      <c r="F4911" s="3">
        <v>58</v>
      </c>
      <c r="G4911" t="s">
        <v>72</v>
      </c>
      <c r="H4911" t="s">
        <v>73</v>
      </c>
      <c r="I4911" t="s">
        <v>74</v>
      </c>
      <c r="J4911">
        <v>121</v>
      </c>
      <c r="K4911" s="23">
        <v>5.05</v>
      </c>
    </row>
    <row r="4912" spans="1:11" x14ac:dyDescent="0.25">
      <c r="A4912">
        <v>2020</v>
      </c>
      <c r="B4912">
        <v>112</v>
      </c>
      <c r="C4912" t="s">
        <v>55</v>
      </c>
      <c r="D4912" s="2">
        <v>2</v>
      </c>
      <c r="E4912" s="3">
        <v>7001</v>
      </c>
      <c r="F4912" s="3">
        <v>58</v>
      </c>
      <c r="G4912" t="s">
        <v>72</v>
      </c>
      <c r="H4912" t="s">
        <v>73</v>
      </c>
      <c r="I4912" t="s">
        <v>74</v>
      </c>
      <c r="J4912">
        <v>357</v>
      </c>
      <c r="K4912" s="23">
        <v>300</v>
      </c>
    </row>
    <row r="4913" spans="1:11" x14ac:dyDescent="0.25">
      <c r="A4913">
        <v>2020</v>
      </c>
      <c r="B4913">
        <v>112</v>
      </c>
      <c r="C4913" t="s">
        <v>55</v>
      </c>
      <c r="D4913" s="2">
        <v>2</v>
      </c>
      <c r="E4913" s="3">
        <v>7001</v>
      </c>
      <c r="F4913" s="3">
        <v>58</v>
      </c>
      <c r="G4913" t="s">
        <v>72</v>
      </c>
      <c r="H4913" t="s">
        <v>73</v>
      </c>
      <c r="I4913" t="s">
        <v>74</v>
      </c>
      <c r="J4913">
        <v>601</v>
      </c>
      <c r="K4913" s="23">
        <v>4.26</v>
      </c>
    </row>
    <row r="4914" spans="1:11" x14ac:dyDescent="0.25">
      <c r="A4914">
        <v>2020</v>
      </c>
      <c r="B4914">
        <v>112</v>
      </c>
      <c r="C4914" t="s">
        <v>55</v>
      </c>
      <c r="D4914" s="2">
        <v>2</v>
      </c>
      <c r="E4914" s="3">
        <v>7001</v>
      </c>
      <c r="F4914" s="3">
        <v>58</v>
      </c>
      <c r="G4914" t="s">
        <v>72</v>
      </c>
      <c r="H4914" t="s">
        <v>73</v>
      </c>
      <c r="I4914" t="s">
        <v>74</v>
      </c>
      <c r="J4914">
        <v>692</v>
      </c>
      <c r="K4914" s="23">
        <v>692.64</v>
      </c>
    </row>
    <row r="4915" spans="1:11" x14ac:dyDescent="0.25">
      <c r="A4915">
        <v>2020</v>
      </c>
      <c r="B4915">
        <v>112</v>
      </c>
      <c r="C4915" t="s">
        <v>56</v>
      </c>
      <c r="D4915" s="2">
        <v>2</v>
      </c>
      <c r="E4915" s="3">
        <v>7001</v>
      </c>
      <c r="F4915" s="3">
        <v>59</v>
      </c>
      <c r="G4915" t="s">
        <v>72</v>
      </c>
      <c r="H4915" t="s">
        <v>73</v>
      </c>
      <c r="I4915" t="s">
        <v>74</v>
      </c>
      <c r="J4915">
        <v>1363</v>
      </c>
      <c r="K4915" s="23">
        <v>202.64</v>
      </c>
    </row>
    <row r="4916" spans="1:11" x14ac:dyDescent="0.25">
      <c r="A4916">
        <v>2020</v>
      </c>
      <c r="B4916">
        <v>112</v>
      </c>
      <c r="C4916" t="s">
        <v>56</v>
      </c>
      <c r="D4916" s="2">
        <v>2</v>
      </c>
      <c r="E4916" s="3">
        <v>7001</v>
      </c>
      <c r="F4916" s="3">
        <v>59</v>
      </c>
      <c r="G4916" t="s">
        <v>72</v>
      </c>
      <c r="H4916" t="s">
        <v>73</v>
      </c>
      <c r="I4916" t="s">
        <v>74</v>
      </c>
      <c r="J4916">
        <v>1819</v>
      </c>
      <c r="K4916" s="23">
        <v>106.8</v>
      </c>
    </row>
    <row r="4917" spans="1:11" x14ac:dyDescent="0.25">
      <c r="A4917">
        <v>2020</v>
      </c>
      <c r="B4917">
        <v>112</v>
      </c>
      <c r="C4917" t="s">
        <v>56</v>
      </c>
      <c r="D4917" s="2">
        <v>2</v>
      </c>
      <c r="E4917" s="3">
        <v>7001</v>
      </c>
      <c r="F4917" s="3">
        <v>59</v>
      </c>
      <c r="G4917" t="s">
        <v>72</v>
      </c>
      <c r="H4917" t="s">
        <v>73</v>
      </c>
      <c r="I4917" t="s">
        <v>74</v>
      </c>
      <c r="J4917">
        <v>2049</v>
      </c>
      <c r="K4917" s="23">
        <v>16075.93</v>
      </c>
    </row>
    <row r="4918" spans="1:11" x14ac:dyDescent="0.25">
      <c r="A4918">
        <v>2020</v>
      </c>
      <c r="B4918">
        <v>112</v>
      </c>
      <c r="C4918" t="s">
        <v>56</v>
      </c>
      <c r="D4918" s="2">
        <v>2</v>
      </c>
      <c r="E4918" s="3">
        <v>7001</v>
      </c>
      <c r="F4918" s="3">
        <v>59</v>
      </c>
      <c r="G4918" t="s">
        <v>72</v>
      </c>
      <c r="H4918" t="s">
        <v>73</v>
      </c>
      <c r="I4918" t="s">
        <v>74</v>
      </c>
      <c r="J4918">
        <v>2445</v>
      </c>
      <c r="K4918" s="23">
        <v>201.12</v>
      </c>
    </row>
    <row r="4919" spans="1:11" x14ac:dyDescent="0.25">
      <c r="A4919">
        <v>2020</v>
      </c>
      <c r="B4919">
        <v>112</v>
      </c>
      <c r="C4919" t="s">
        <v>56</v>
      </c>
      <c r="D4919" s="2">
        <v>2</v>
      </c>
      <c r="E4919" s="3">
        <v>7001</v>
      </c>
      <c r="F4919" s="3">
        <v>59</v>
      </c>
      <c r="G4919" t="s">
        <v>72</v>
      </c>
      <c r="H4919" t="s">
        <v>73</v>
      </c>
      <c r="I4919" t="s">
        <v>74</v>
      </c>
      <c r="J4919">
        <v>2472</v>
      </c>
      <c r="K4919" s="23">
        <v>1140.8</v>
      </c>
    </row>
    <row r="4920" spans="1:11" x14ac:dyDescent="0.25">
      <c r="A4920">
        <v>2020</v>
      </c>
      <c r="B4920">
        <v>112</v>
      </c>
      <c r="C4920" t="s">
        <v>56</v>
      </c>
      <c r="D4920" s="2">
        <v>2</v>
      </c>
      <c r="E4920" s="3">
        <v>7001</v>
      </c>
      <c r="F4920" s="3">
        <v>59</v>
      </c>
      <c r="G4920" t="s">
        <v>72</v>
      </c>
      <c r="H4920" t="s">
        <v>73</v>
      </c>
      <c r="I4920" t="s">
        <v>74</v>
      </c>
      <c r="J4920">
        <v>2776</v>
      </c>
      <c r="K4920" s="23">
        <v>201.12</v>
      </c>
    </row>
    <row r="4921" spans="1:11" x14ac:dyDescent="0.25">
      <c r="A4921">
        <v>2020</v>
      </c>
      <c r="B4921">
        <v>112</v>
      </c>
      <c r="C4921" t="s">
        <v>56</v>
      </c>
      <c r="D4921" s="2">
        <v>2</v>
      </c>
      <c r="E4921" s="3">
        <v>7001</v>
      </c>
      <c r="F4921" s="3">
        <v>59</v>
      </c>
      <c r="G4921" t="s">
        <v>72</v>
      </c>
      <c r="H4921" t="s">
        <v>73</v>
      </c>
      <c r="I4921" t="s">
        <v>74</v>
      </c>
      <c r="J4921">
        <v>3234</v>
      </c>
      <c r="K4921" s="23">
        <v>54989.599999999999</v>
      </c>
    </row>
    <row r="4922" spans="1:11" x14ac:dyDescent="0.25">
      <c r="A4922">
        <v>2020</v>
      </c>
      <c r="B4922">
        <v>112</v>
      </c>
      <c r="C4922" t="s">
        <v>56</v>
      </c>
      <c r="D4922" s="2">
        <v>2</v>
      </c>
      <c r="E4922" s="3">
        <v>7001</v>
      </c>
      <c r="F4922" s="3">
        <v>59</v>
      </c>
      <c r="G4922" t="s">
        <v>72</v>
      </c>
      <c r="H4922" t="s">
        <v>73</v>
      </c>
      <c r="I4922" t="s">
        <v>74</v>
      </c>
      <c r="J4922">
        <v>3254</v>
      </c>
      <c r="K4922" s="23">
        <v>43353.17</v>
      </c>
    </row>
    <row r="4923" spans="1:11" x14ac:dyDescent="0.25">
      <c r="A4923">
        <v>2020</v>
      </c>
      <c r="B4923">
        <v>112</v>
      </c>
      <c r="C4923" t="s">
        <v>56</v>
      </c>
      <c r="D4923" s="2">
        <v>2</v>
      </c>
      <c r="E4923" s="3">
        <v>7001</v>
      </c>
      <c r="F4923" s="3">
        <v>59</v>
      </c>
      <c r="G4923" t="s">
        <v>72</v>
      </c>
      <c r="H4923" t="s">
        <v>73</v>
      </c>
      <c r="I4923" t="s">
        <v>74</v>
      </c>
      <c r="J4923">
        <v>3328</v>
      </c>
      <c r="K4923" s="23">
        <v>54295.75</v>
      </c>
    </row>
    <row r="4924" spans="1:11" x14ac:dyDescent="0.25">
      <c r="A4924">
        <v>2020</v>
      </c>
      <c r="B4924">
        <v>112</v>
      </c>
      <c r="C4924" t="s">
        <v>56</v>
      </c>
      <c r="D4924" s="2">
        <v>2</v>
      </c>
      <c r="E4924" s="3">
        <v>7001</v>
      </c>
      <c r="F4924" s="3">
        <v>59</v>
      </c>
      <c r="G4924" t="s">
        <v>72</v>
      </c>
      <c r="H4924" t="s">
        <v>73</v>
      </c>
      <c r="I4924" t="s">
        <v>74</v>
      </c>
      <c r="J4924">
        <v>3581</v>
      </c>
      <c r="K4924" s="23">
        <v>42658.26</v>
      </c>
    </row>
    <row r="4925" spans="1:11" x14ac:dyDescent="0.25">
      <c r="A4925">
        <v>2020</v>
      </c>
      <c r="B4925">
        <v>112</v>
      </c>
      <c r="C4925" t="s">
        <v>56</v>
      </c>
      <c r="D4925" s="2">
        <v>2</v>
      </c>
      <c r="E4925" s="3">
        <v>7001</v>
      </c>
      <c r="F4925" s="3">
        <v>59</v>
      </c>
      <c r="G4925" t="s">
        <v>72</v>
      </c>
      <c r="H4925" t="s">
        <v>73</v>
      </c>
      <c r="I4925" t="s">
        <v>74</v>
      </c>
      <c r="J4925">
        <v>3989</v>
      </c>
      <c r="K4925" s="23">
        <v>201.12</v>
      </c>
    </row>
    <row r="4926" spans="1:11" x14ac:dyDescent="0.25">
      <c r="A4926">
        <v>2020</v>
      </c>
      <c r="B4926">
        <v>112</v>
      </c>
      <c r="C4926" t="s">
        <v>56</v>
      </c>
      <c r="D4926" s="2">
        <v>2</v>
      </c>
      <c r="E4926" s="3">
        <v>7001</v>
      </c>
      <c r="F4926" s="3">
        <v>59</v>
      </c>
      <c r="G4926" t="s">
        <v>72</v>
      </c>
      <c r="H4926" t="s">
        <v>73</v>
      </c>
      <c r="I4926" t="s">
        <v>74</v>
      </c>
      <c r="J4926">
        <v>4058</v>
      </c>
      <c r="K4926" s="23">
        <v>25.33</v>
      </c>
    </row>
    <row r="4927" spans="1:11" x14ac:dyDescent="0.25">
      <c r="A4927">
        <v>2020</v>
      </c>
      <c r="B4927">
        <v>112</v>
      </c>
      <c r="C4927" t="s">
        <v>56</v>
      </c>
      <c r="D4927" s="2">
        <v>2</v>
      </c>
      <c r="E4927" s="3">
        <v>7001</v>
      </c>
      <c r="F4927" s="3">
        <v>59</v>
      </c>
      <c r="G4927" t="s">
        <v>72</v>
      </c>
      <c r="H4927" t="s">
        <v>73</v>
      </c>
      <c r="I4927" t="s">
        <v>74</v>
      </c>
      <c r="J4927">
        <v>4170</v>
      </c>
      <c r="K4927" s="23">
        <v>589.08000000000004</v>
      </c>
    </row>
    <row r="4928" spans="1:11" x14ac:dyDescent="0.25">
      <c r="A4928">
        <v>2020</v>
      </c>
      <c r="B4928">
        <v>112</v>
      </c>
      <c r="C4928" t="s">
        <v>56</v>
      </c>
      <c r="D4928" s="2">
        <v>201</v>
      </c>
      <c r="E4928" s="3">
        <v>5052</v>
      </c>
      <c r="F4928" s="3">
        <v>3</v>
      </c>
      <c r="G4928" t="s">
        <v>72</v>
      </c>
      <c r="H4928" t="s">
        <v>76</v>
      </c>
      <c r="I4928" t="s">
        <v>75</v>
      </c>
      <c r="J4928">
        <v>4421</v>
      </c>
      <c r="K4928" s="23">
        <v>-840</v>
      </c>
    </row>
    <row r="4929" spans="1:11" x14ac:dyDescent="0.25">
      <c r="A4929">
        <v>2020</v>
      </c>
      <c r="B4929">
        <v>112</v>
      </c>
      <c r="C4929" t="s">
        <v>56</v>
      </c>
      <c r="D4929" s="2">
        <v>2</v>
      </c>
      <c r="E4929" s="3">
        <v>7001</v>
      </c>
      <c r="F4929" s="3">
        <v>59</v>
      </c>
      <c r="G4929" t="s">
        <v>72</v>
      </c>
      <c r="H4929" t="s">
        <v>73</v>
      </c>
      <c r="I4929" t="s">
        <v>74</v>
      </c>
      <c r="J4929">
        <v>4731</v>
      </c>
      <c r="K4929" s="23">
        <v>13.92</v>
      </c>
    </row>
    <row r="4930" spans="1:11" x14ac:dyDescent="0.25">
      <c r="A4930">
        <v>2020</v>
      </c>
      <c r="B4930">
        <v>112</v>
      </c>
      <c r="C4930" t="s">
        <v>56</v>
      </c>
      <c r="D4930" s="2">
        <v>2</v>
      </c>
      <c r="E4930" s="3">
        <v>7001</v>
      </c>
      <c r="F4930" s="3">
        <v>59</v>
      </c>
      <c r="G4930" t="s">
        <v>72</v>
      </c>
      <c r="H4930" t="s">
        <v>73</v>
      </c>
      <c r="I4930" t="s">
        <v>74</v>
      </c>
      <c r="J4930">
        <v>4823</v>
      </c>
      <c r="K4930" s="23">
        <v>67.599999999999994</v>
      </c>
    </row>
    <row r="4931" spans="1:11" x14ac:dyDescent="0.25">
      <c r="A4931">
        <v>2020</v>
      </c>
      <c r="B4931">
        <v>112</v>
      </c>
      <c r="C4931" t="s">
        <v>56</v>
      </c>
      <c r="D4931" s="2">
        <v>201</v>
      </c>
      <c r="E4931" s="3">
        <v>5052</v>
      </c>
      <c r="F4931" s="3">
        <v>3</v>
      </c>
      <c r="G4931" t="s">
        <v>72</v>
      </c>
      <c r="H4931" t="s">
        <v>73</v>
      </c>
      <c r="I4931" t="s">
        <v>74</v>
      </c>
      <c r="J4931">
        <v>5023</v>
      </c>
      <c r="K4931" s="23">
        <v>108.12</v>
      </c>
    </row>
    <row r="4932" spans="1:11" x14ac:dyDescent="0.25">
      <c r="A4932">
        <v>2020</v>
      </c>
      <c r="B4932">
        <v>112</v>
      </c>
      <c r="C4932" t="s">
        <v>56</v>
      </c>
      <c r="D4932" s="2">
        <v>2</v>
      </c>
      <c r="E4932" s="3">
        <v>7001</v>
      </c>
      <c r="F4932" s="3">
        <v>59</v>
      </c>
      <c r="G4932" t="s">
        <v>72</v>
      </c>
      <c r="H4932" t="s">
        <v>73</v>
      </c>
      <c r="I4932" t="s">
        <v>74</v>
      </c>
      <c r="J4932">
        <v>5161</v>
      </c>
      <c r="K4932" s="23">
        <v>701.32</v>
      </c>
    </row>
    <row r="4933" spans="1:11" x14ac:dyDescent="0.25">
      <c r="A4933">
        <v>2020</v>
      </c>
      <c r="B4933">
        <v>112</v>
      </c>
      <c r="C4933" t="s">
        <v>56</v>
      </c>
      <c r="D4933" s="2">
        <v>2</v>
      </c>
      <c r="E4933" s="3">
        <v>7001</v>
      </c>
      <c r="F4933" s="3">
        <v>59</v>
      </c>
      <c r="G4933" t="s">
        <v>72</v>
      </c>
      <c r="H4933" t="s">
        <v>73</v>
      </c>
      <c r="I4933" t="s">
        <v>74</v>
      </c>
      <c r="J4933">
        <v>5236</v>
      </c>
      <c r="K4933" s="23">
        <v>85.82</v>
      </c>
    </row>
    <row r="4934" spans="1:11" x14ac:dyDescent="0.25">
      <c r="A4934">
        <v>2020</v>
      </c>
      <c r="B4934">
        <v>112</v>
      </c>
      <c r="C4934" t="s">
        <v>56</v>
      </c>
      <c r="D4934" s="2">
        <v>201</v>
      </c>
      <c r="E4934" s="3">
        <v>5052</v>
      </c>
      <c r="F4934" s="3">
        <v>3</v>
      </c>
      <c r="G4934" t="s">
        <v>72</v>
      </c>
      <c r="H4934" t="s">
        <v>73</v>
      </c>
      <c r="I4934" t="s">
        <v>74</v>
      </c>
      <c r="J4934">
        <v>6003</v>
      </c>
      <c r="K4934" s="23">
        <v>108.12</v>
      </c>
    </row>
    <row r="4935" spans="1:11" x14ac:dyDescent="0.25">
      <c r="A4935">
        <v>2020</v>
      </c>
      <c r="B4935">
        <v>112</v>
      </c>
      <c r="C4935" t="s">
        <v>56</v>
      </c>
      <c r="D4935" s="2">
        <v>2</v>
      </c>
      <c r="E4935" s="3">
        <v>7001</v>
      </c>
      <c r="F4935" s="3">
        <v>59</v>
      </c>
      <c r="G4935" t="s">
        <v>72</v>
      </c>
      <c r="H4935" t="s">
        <v>73</v>
      </c>
      <c r="I4935" t="s">
        <v>75</v>
      </c>
      <c r="J4935">
        <v>6119</v>
      </c>
      <c r="K4935" s="23">
        <v>244.72</v>
      </c>
    </row>
    <row r="4936" spans="1:11" x14ac:dyDescent="0.25">
      <c r="A4936">
        <v>2020</v>
      </c>
      <c r="B4936">
        <v>112</v>
      </c>
      <c r="C4936" t="s">
        <v>56</v>
      </c>
      <c r="D4936" s="2">
        <v>2</v>
      </c>
      <c r="E4936" s="3">
        <v>7001</v>
      </c>
      <c r="F4936" s="3">
        <v>59</v>
      </c>
      <c r="G4936" t="s">
        <v>72</v>
      </c>
      <c r="H4936" t="s">
        <v>73</v>
      </c>
      <c r="I4936" t="s">
        <v>74</v>
      </c>
      <c r="J4936">
        <v>6184</v>
      </c>
      <c r="K4936" s="23">
        <v>27490.98</v>
      </c>
    </row>
    <row r="4937" spans="1:11" x14ac:dyDescent="0.25">
      <c r="A4937">
        <v>2020</v>
      </c>
      <c r="B4937">
        <v>112</v>
      </c>
      <c r="C4937" t="s">
        <v>56</v>
      </c>
      <c r="D4937" s="2">
        <v>201</v>
      </c>
      <c r="E4937" s="3">
        <v>5052</v>
      </c>
      <c r="F4937" s="3">
        <v>3</v>
      </c>
      <c r="G4937" t="s">
        <v>72</v>
      </c>
      <c r="H4937" t="s">
        <v>73</v>
      </c>
      <c r="I4937" t="s">
        <v>74</v>
      </c>
      <c r="J4937">
        <v>6432</v>
      </c>
      <c r="K4937" s="23">
        <v>45</v>
      </c>
    </row>
    <row r="4938" spans="1:11" x14ac:dyDescent="0.25">
      <c r="A4938">
        <v>2020</v>
      </c>
      <c r="B4938">
        <v>112</v>
      </c>
      <c r="C4938" t="s">
        <v>56</v>
      </c>
      <c r="D4938" s="2">
        <v>201</v>
      </c>
      <c r="E4938" s="3">
        <v>5052</v>
      </c>
      <c r="F4938" s="3">
        <v>3</v>
      </c>
      <c r="G4938" t="s">
        <v>72</v>
      </c>
      <c r="H4938" t="s">
        <v>73</v>
      </c>
      <c r="I4938" t="s">
        <v>74</v>
      </c>
      <c r="J4938">
        <v>6435</v>
      </c>
      <c r="K4938" s="23">
        <v>42</v>
      </c>
    </row>
    <row r="4939" spans="1:11" x14ac:dyDescent="0.25">
      <c r="A4939">
        <v>2020</v>
      </c>
      <c r="B4939">
        <v>112</v>
      </c>
      <c r="C4939" t="s">
        <v>56</v>
      </c>
      <c r="D4939" s="2">
        <v>201</v>
      </c>
      <c r="E4939" s="3">
        <v>5052</v>
      </c>
      <c r="F4939" s="3">
        <v>3</v>
      </c>
      <c r="G4939" t="s">
        <v>72</v>
      </c>
      <c r="H4939" t="s">
        <v>73</v>
      </c>
      <c r="I4939" t="s">
        <v>74</v>
      </c>
      <c r="J4939">
        <v>6437</v>
      </c>
      <c r="K4939" s="23">
        <v>42</v>
      </c>
    </row>
    <row r="4940" spans="1:11" x14ac:dyDescent="0.25">
      <c r="A4940">
        <v>2020</v>
      </c>
      <c r="B4940">
        <v>112</v>
      </c>
      <c r="C4940" t="s">
        <v>56</v>
      </c>
      <c r="D4940" s="2">
        <v>201</v>
      </c>
      <c r="E4940" s="3">
        <v>5052</v>
      </c>
      <c r="F4940" s="3">
        <v>3</v>
      </c>
      <c r="G4940" t="s">
        <v>72</v>
      </c>
      <c r="H4940" t="s">
        <v>73</v>
      </c>
      <c r="I4940" t="s">
        <v>74</v>
      </c>
      <c r="J4940">
        <v>6470</v>
      </c>
      <c r="K4940" s="23">
        <v>45</v>
      </c>
    </row>
    <row r="4941" spans="1:11" x14ac:dyDescent="0.25">
      <c r="A4941">
        <v>2020</v>
      </c>
      <c r="B4941">
        <v>112</v>
      </c>
      <c r="C4941" t="s">
        <v>56</v>
      </c>
      <c r="D4941" s="2">
        <v>201</v>
      </c>
      <c r="E4941" s="3">
        <v>5052</v>
      </c>
      <c r="F4941" s="3">
        <v>3</v>
      </c>
      <c r="G4941" t="s">
        <v>72</v>
      </c>
      <c r="H4941" t="s">
        <v>73</v>
      </c>
      <c r="I4941" t="s">
        <v>74</v>
      </c>
      <c r="J4941">
        <v>6472</v>
      </c>
      <c r="K4941" s="23">
        <v>45</v>
      </c>
    </row>
    <row r="4942" spans="1:11" x14ac:dyDescent="0.25">
      <c r="A4942">
        <v>2020</v>
      </c>
      <c r="B4942">
        <v>112</v>
      </c>
      <c r="C4942" t="s">
        <v>56</v>
      </c>
      <c r="D4942" s="2">
        <v>201</v>
      </c>
      <c r="E4942" s="3">
        <v>5052</v>
      </c>
      <c r="F4942" s="3">
        <v>3</v>
      </c>
      <c r="G4942" t="s">
        <v>72</v>
      </c>
      <c r="H4942" t="s">
        <v>73</v>
      </c>
      <c r="I4942" t="s">
        <v>74</v>
      </c>
      <c r="J4942">
        <v>6479</v>
      </c>
      <c r="K4942" s="23">
        <v>45</v>
      </c>
    </row>
    <row r="4943" spans="1:11" x14ac:dyDescent="0.25">
      <c r="A4943">
        <v>2020</v>
      </c>
      <c r="B4943">
        <v>112</v>
      </c>
      <c r="C4943" t="s">
        <v>56</v>
      </c>
      <c r="D4943" s="2">
        <v>2</v>
      </c>
      <c r="E4943" s="3">
        <v>7001</v>
      </c>
      <c r="F4943" s="3">
        <v>59</v>
      </c>
      <c r="G4943" t="s">
        <v>72</v>
      </c>
      <c r="H4943" t="s">
        <v>73</v>
      </c>
      <c r="I4943" t="s">
        <v>74</v>
      </c>
      <c r="J4943">
        <v>6581</v>
      </c>
      <c r="K4943" s="23">
        <v>78.599999999999994</v>
      </c>
    </row>
    <row r="4944" spans="1:11" x14ac:dyDescent="0.25">
      <c r="A4944">
        <v>2020</v>
      </c>
      <c r="B4944">
        <v>112</v>
      </c>
      <c r="C4944" t="s">
        <v>56</v>
      </c>
      <c r="D4944" s="2">
        <v>2</v>
      </c>
      <c r="E4944" s="3">
        <v>7001</v>
      </c>
      <c r="F4944" s="3">
        <v>59</v>
      </c>
      <c r="G4944" t="s">
        <v>72</v>
      </c>
      <c r="H4944" t="s">
        <v>73</v>
      </c>
      <c r="I4944" t="s">
        <v>74</v>
      </c>
      <c r="J4944">
        <v>6762</v>
      </c>
      <c r="K4944" s="23">
        <v>85.67</v>
      </c>
    </row>
    <row r="4945" spans="1:11" x14ac:dyDescent="0.25">
      <c r="A4945">
        <v>2020</v>
      </c>
      <c r="B4945">
        <v>112</v>
      </c>
      <c r="C4945" t="s">
        <v>56</v>
      </c>
      <c r="D4945" s="2">
        <v>201</v>
      </c>
      <c r="E4945" s="3">
        <v>5052</v>
      </c>
      <c r="F4945" s="3">
        <v>3</v>
      </c>
      <c r="G4945" t="s">
        <v>72</v>
      </c>
      <c r="H4945" t="s">
        <v>73</v>
      </c>
      <c r="I4945" t="s">
        <v>74</v>
      </c>
      <c r="J4945">
        <v>7453</v>
      </c>
      <c r="K4945" s="23">
        <v>73.680000000000007</v>
      </c>
    </row>
    <row r="4946" spans="1:11" x14ac:dyDescent="0.25">
      <c r="A4946">
        <v>2020</v>
      </c>
      <c r="B4946">
        <v>112</v>
      </c>
      <c r="C4946" t="s">
        <v>56</v>
      </c>
      <c r="D4946" s="2">
        <v>201</v>
      </c>
      <c r="E4946" s="3">
        <v>5052</v>
      </c>
      <c r="F4946" s="3">
        <v>3</v>
      </c>
      <c r="G4946" t="s">
        <v>72</v>
      </c>
      <c r="H4946" t="s">
        <v>73</v>
      </c>
      <c r="I4946" t="s">
        <v>74</v>
      </c>
      <c r="J4946">
        <v>8408</v>
      </c>
      <c r="K4946" s="23">
        <v>41.85</v>
      </c>
    </row>
    <row r="4947" spans="1:11" x14ac:dyDescent="0.25">
      <c r="A4947">
        <v>2020</v>
      </c>
      <c r="B4947">
        <v>112</v>
      </c>
      <c r="C4947" t="s">
        <v>56</v>
      </c>
      <c r="D4947" s="2">
        <v>201</v>
      </c>
      <c r="E4947" s="3">
        <v>5052</v>
      </c>
      <c r="F4947" s="3">
        <v>3</v>
      </c>
      <c r="G4947" t="s">
        <v>72</v>
      </c>
      <c r="H4947" t="s">
        <v>73</v>
      </c>
      <c r="I4947" t="s">
        <v>74</v>
      </c>
      <c r="J4947">
        <v>8511</v>
      </c>
      <c r="K4947" s="23">
        <v>423.71</v>
      </c>
    </row>
    <row r="4948" spans="1:11" x14ac:dyDescent="0.25">
      <c r="A4948">
        <v>2020</v>
      </c>
      <c r="B4948">
        <v>112</v>
      </c>
      <c r="C4948" t="s">
        <v>56</v>
      </c>
      <c r="D4948" s="2">
        <v>201</v>
      </c>
      <c r="E4948" s="3">
        <v>5052</v>
      </c>
      <c r="F4948" s="3">
        <v>3</v>
      </c>
      <c r="G4948" t="s">
        <v>72</v>
      </c>
      <c r="H4948" t="s">
        <v>73</v>
      </c>
      <c r="I4948" t="s">
        <v>75</v>
      </c>
      <c r="J4948">
        <v>8678</v>
      </c>
      <c r="K4948" s="23">
        <v>849.6</v>
      </c>
    </row>
    <row r="4949" spans="1:11" x14ac:dyDescent="0.25">
      <c r="A4949">
        <v>2020</v>
      </c>
      <c r="B4949">
        <v>112</v>
      </c>
      <c r="C4949" t="s">
        <v>56</v>
      </c>
      <c r="D4949" s="2">
        <v>201</v>
      </c>
      <c r="E4949" s="3">
        <v>5052</v>
      </c>
      <c r="F4949" s="3">
        <v>3</v>
      </c>
      <c r="G4949" t="s">
        <v>72</v>
      </c>
      <c r="H4949" t="s">
        <v>73</v>
      </c>
      <c r="I4949" t="s">
        <v>74</v>
      </c>
      <c r="J4949">
        <v>8781</v>
      </c>
      <c r="K4949" s="23">
        <v>67.599999999999994</v>
      </c>
    </row>
    <row r="4950" spans="1:11" x14ac:dyDescent="0.25">
      <c r="A4950">
        <v>2020</v>
      </c>
      <c r="B4950">
        <v>112</v>
      </c>
      <c r="C4950" t="s">
        <v>56</v>
      </c>
      <c r="D4950" s="2">
        <v>2</v>
      </c>
      <c r="E4950" s="3">
        <v>7001</v>
      </c>
      <c r="F4950" s="3">
        <v>59</v>
      </c>
      <c r="G4950" t="s">
        <v>72</v>
      </c>
      <c r="H4950" t="s">
        <v>73</v>
      </c>
      <c r="I4950" t="s">
        <v>74</v>
      </c>
      <c r="J4950">
        <v>8915</v>
      </c>
      <c r="K4950" s="23">
        <v>139.5</v>
      </c>
    </row>
    <row r="4951" spans="1:11" x14ac:dyDescent="0.25">
      <c r="A4951">
        <v>2020</v>
      </c>
      <c r="B4951">
        <v>112</v>
      </c>
      <c r="C4951" t="s">
        <v>56</v>
      </c>
      <c r="D4951" s="2">
        <v>201</v>
      </c>
      <c r="E4951" s="3">
        <v>5052</v>
      </c>
      <c r="F4951" s="3">
        <v>3</v>
      </c>
      <c r="G4951" t="s">
        <v>72</v>
      </c>
      <c r="H4951" t="s">
        <v>73</v>
      </c>
      <c r="I4951" t="s">
        <v>74</v>
      </c>
      <c r="J4951">
        <v>8930</v>
      </c>
      <c r="K4951" s="23">
        <v>6.11</v>
      </c>
    </row>
    <row r="4952" spans="1:11" x14ac:dyDescent="0.25">
      <c r="A4952">
        <v>2020</v>
      </c>
      <c r="B4952">
        <v>112</v>
      </c>
      <c r="C4952" t="s">
        <v>56</v>
      </c>
      <c r="D4952" s="2">
        <v>201</v>
      </c>
      <c r="E4952" s="3">
        <v>5052</v>
      </c>
      <c r="F4952" s="3">
        <v>3</v>
      </c>
      <c r="G4952" t="s">
        <v>72</v>
      </c>
      <c r="H4952" t="s">
        <v>76</v>
      </c>
      <c r="I4952" t="s">
        <v>75</v>
      </c>
      <c r="J4952">
        <v>9048</v>
      </c>
      <c r="K4952" s="23">
        <v>-685.44</v>
      </c>
    </row>
    <row r="4953" spans="1:11" x14ac:dyDescent="0.25">
      <c r="A4953">
        <v>2020</v>
      </c>
      <c r="B4953">
        <v>112</v>
      </c>
      <c r="C4953" t="s">
        <v>56</v>
      </c>
      <c r="D4953" s="2">
        <v>2</v>
      </c>
      <c r="E4953" s="3">
        <v>7001</v>
      </c>
      <c r="F4953" s="3">
        <v>59</v>
      </c>
      <c r="G4953" t="s">
        <v>72</v>
      </c>
      <c r="H4953" t="s">
        <v>73</v>
      </c>
      <c r="I4953" t="s">
        <v>74</v>
      </c>
      <c r="J4953">
        <v>9070</v>
      </c>
      <c r="K4953" s="23">
        <v>1850.1</v>
      </c>
    </row>
    <row r="4954" spans="1:11" x14ac:dyDescent="0.25">
      <c r="A4954">
        <v>2020</v>
      </c>
      <c r="B4954">
        <v>112</v>
      </c>
      <c r="C4954" t="s">
        <v>56</v>
      </c>
      <c r="D4954" s="2">
        <v>2</v>
      </c>
      <c r="E4954" s="3">
        <v>7001</v>
      </c>
      <c r="F4954" s="3">
        <v>59</v>
      </c>
      <c r="G4954" t="s">
        <v>72</v>
      </c>
      <c r="H4954" t="s">
        <v>73</v>
      </c>
      <c r="I4954" t="s">
        <v>74</v>
      </c>
      <c r="J4954">
        <v>9084</v>
      </c>
      <c r="K4954" s="23">
        <v>965.32</v>
      </c>
    </row>
    <row r="4955" spans="1:11" x14ac:dyDescent="0.25">
      <c r="A4955">
        <v>2020</v>
      </c>
      <c r="B4955">
        <v>112</v>
      </c>
      <c r="C4955" t="s">
        <v>56</v>
      </c>
      <c r="D4955" s="2">
        <v>2</v>
      </c>
      <c r="E4955" s="3">
        <v>7001</v>
      </c>
      <c r="F4955" s="3">
        <v>59</v>
      </c>
      <c r="G4955" t="s">
        <v>72</v>
      </c>
      <c r="H4955" t="s">
        <v>73</v>
      </c>
      <c r="I4955" t="s">
        <v>75</v>
      </c>
      <c r="J4955">
        <v>9096</v>
      </c>
      <c r="K4955" s="23">
        <v>80.400000000000006</v>
      </c>
    </row>
    <row r="4956" spans="1:11" x14ac:dyDescent="0.25">
      <c r="A4956">
        <v>2020</v>
      </c>
      <c r="B4956">
        <v>112</v>
      </c>
      <c r="C4956" t="s">
        <v>56</v>
      </c>
      <c r="D4956" s="2">
        <v>2</v>
      </c>
      <c r="E4956" s="3">
        <v>7001</v>
      </c>
      <c r="F4956" s="3">
        <v>59</v>
      </c>
      <c r="G4956" t="s">
        <v>72</v>
      </c>
      <c r="H4956" t="s">
        <v>73</v>
      </c>
      <c r="I4956" t="s">
        <v>74</v>
      </c>
      <c r="J4956">
        <v>9140</v>
      </c>
      <c r="K4956" s="23">
        <v>1850.11</v>
      </c>
    </row>
    <row r="4957" spans="1:11" x14ac:dyDescent="0.25">
      <c r="A4957">
        <v>2020</v>
      </c>
      <c r="B4957">
        <v>112</v>
      </c>
      <c r="C4957" t="s">
        <v>56</v>
      </c>
      <c r="D4957" s="2">
        <v>2</v>
      </c>
      <c r="E4957" s="3">
        <v>7001</v>
      </c>
      <c r="F4957" s="3">
        <v>59</v>
      </c>
      <c r="G4957" t="s">
        <v>72</v>
      </c>
      <c r="H4957" t="s">
        <v>73</v>
      </c>
      <c r="I4957" t="s">
        <v>74</v>
      </c>
      <c r="J4957">
        <v>9147</v>
      </c>
      <c r="K4957" s="23">
        <v>202.64</v>
      </c>
    </row>
    <row r="4958" spans="1:11" x14ac:dyDescent="0.25">
      <c r="A4958">
        <v>2020</v>
      </c>
      <c r="B4958">
        <v>112</v>
      </c>
      <c r="C4958" t="s">
        <v>56</v>
      </c>
      <c r="D4958" s="2">
        <v>2</v>
      </c>
      <c r="E4958" s="3">
        <v>7001</v>
      </c>
      <c r="F4958" s="3">
        <v>59</v>
      </c>
      <c r="G4958" t="s">
        <v>72</v>
      </c>
      <c r="H4958" t="s">
        <v>73</v>
      </c>
      <c r="I4958" t="s">
        <v>74</v>
      </c>
      <c r="J4958">
        <v>9152</v>
      </c>
      <c r="K4958" s="23">
        <v>363.41</v>
      </c>
    </row>
    <row r="4959" spans="1:11" x14ac:dyDescent="0.25">
      <c r="A4959">
        <v>2020</v>
      </c>
      <c r="B4959">
        <v>112</v>
      </c>
      <c r="C4959" t="s">
        <v>57</v>
      </c>
      <c r="D4959" s="2">
        <v>2</v>
      </c>
      <c r="E4959" s="3">
        <v>7001</v>
      </c>
      <c r="F4959" s="3">
        <v>60</v>
      </c>
      <c r="G4959" t="s">
        <v>72</v>
      </c>
      <c r="H4959" t="s">
        <v>73</v>
      </c>
      <c r="I4959" t="s">
        <v>74</v>
      </c>
      <c r="J4959">
        <v>299</v>
      </c>
      <c r="K4959" s="23">
        <v>1308.71</v>
      </c>
    </row>
    <row r="4960" spans="1:11" x14ac:dyDescent="0.25">
      <c r="A4960">
        <v>2020</v>
      </c>
      <c r="B4960">
        <v>112</v>
      </c>
      <c r="C4960" t="s">
        <v>57</v>
      </c>
      <c r="D4960" s="2">
        <v>201</v>
      </c>
      <c r="E4960" s="3">
        <v>5052</v>
      </c>
      <c r="F4960" s="3">
        <v>3</v>
      </c>
      <c r="G4960" t="s">
        <v>72</v>
      </c>
      <c r="H4960" t="s">
        <v>73</v>
      </c>
      <c r="I4960" t="s">
        <v>75</v>
      </c>
      <c r="J4960">
        <v>1038</v>
      </c>
      <c r="K4960" s="23">
        <v>4850.16</v>
      </c>
    </row>
    <row r="4961" spans="1:11" x14ac:dyDescent="0.25">
      <c r="A4961">
        <v>2020</v>
      </c>
      <c r="B4961">
        <v>112</v>
      </c>
      <c r="C4961" t="s">
        <v>57</v>
      </c>
      <c r="D4961" s="2">
        <v>2</v>
      </c>
      <c r="E4961" s="3">
        <v>7001</v>
      </c>
      <c r="F4961" s="3">
        <v>60</v>
      </c>
      <c r="G4961" t="s">
        <v>72</v>
      </c>
      <c r="H4961" t="s">
        <v>73</v>
      </c>
      <c r="I4961" t="s">
        <v>74</v>
      </c>
      <c r="J4961">
        <v>1244</v>
      </c>
      <c r="K4961" s="23">
        <v>20.16</v>
      </c>
    </row>
    <row r="4962" spans="1:11" x14ac:dyDescent="0.25">
      <c r="A4962">
        <v>2020</v>
      </c>
      <c r="B4962">
        <v>112</v>
      </c>
      <c r="C4962" t="s">
        <v>57</v>
      </c>
      <c r="D4962" s="2">
        <v>2</v>
      </c>
      <c r="E4962" s="3">
        <v>7001</v>
      </c>
      <c r="F4962" s="3">
        <v>60</v>
      </c>
      <c r="G4962" t="s">
        <v>72</v>
      </c>
      <c r="H4962" t="s">
        <v>73</v>
      </c>
      <c r="I4962" t="s">
        <v>74</v>
      </c>
      <c r="J4962">
        <v>1267</v>
      </c>
      <c r="K4962" s="23">
        <v>50.1</v>
      </c>
    </row>
    <row r="4963" spans="1:11" x14ac:dyDescent="0.25">
      <c r="A4963">
        <v>2020</v>
      </c>
      <c r="B4963">
        <v>112</v>
      </c>
      <c r="C4963" t="s">
        <v>57</v>
      </c>
      <c r="D4963" s="2">
        <v>2</v>
      </c>
      <c r="E4963" s="3">
        <v>7001</v>
      </c>
      <c r="F4963" s="3">
        <v>60</v>
      </c>
      <c r="G4963" t="s">
        <v>72</v>
      </c>
      <c r="H4963" t="s">
        <v>73</v>
      </c>
      <c r="I4963" t="s">
        <v>74</v>
      </c>
      <c r="J4963">
        <v>1300</v>
      </c>
      <c r="K4963" s="23">
        <v>240</v>
      </c>
    </row>
    <row r="4964" spans="1:11" x14ac:dyDescent="0.25">
      <c r="A4964">
        <v>2020</v>
      </c>
      <c r="B4964">
        <v>112</v>
      </c>
      <c r="C4964" t="s">
        <v>57</v>
      </c>
      <c r="D4964" s="2">
        <v>2</v>
      </c>
      <c r="E4964" s="3">
        <v>7001</v>
      </c>
      <c r="F4964" s="3">
        <v>60</v>
      </c>
      <c r="G4964" t="s">
        <v>72</v>
      </c>
      <c r="H4964" t="s">
        <v>73</v>
      </c>
      <c r="I4964" t="s">
        <v>74</v>
      </c>
      <c r="J4964">
        <v>1393</v>
      </c>
      <c r="K4964" s="23">
        <v>143.58000000000001</v>
      </c>
    </row>
    <row r="4965" spans="1:11" x14ac:dyDescent="0.25">
      <c r="A4965">
        <v>2020</v>
      </c>
      <c r="B4965">
        <v>112</v>
      </c>
      <c r="C4965" t="s">
        <v>57</v>
      </c>
      <c r="D4965" s="2">
        <v>2</v>
      </c>
      <c r="E4965" s="3">
        <v>7001</v>
      </c>
      <c r="F4965" s="3">
        <v>60</v>
      </c>
      <c r="G4965" t="s">
        <v>72</v>
      </c>
      <c r="H4965" t="s">
        <v>73</v>
      </c>
      <c r="I4965" t="s">
        <v>74</v>
      </c>
      <c r="J4965">
        <v>1584</v>
      </c>
      <c r="K4965" s="23">
        <v>130.81</v>
      </c>
    </row>
    <row r="4966" spans="1:11" x14ac:dyDescent="0.25">
      <c r="A4966">
        <v>2020</v>
      </c>
      <c r="B4966">
        <v>112</v>
      </c>
      <c r="C4966" t="s">
        <v>57</v>
      </c>
      <c r="D4966" s="2">
        <v>201</v>
      </c>
      <c r="E4966" s="3">
        <v>5052</v>
      </c>
      <c r="F4966" s="3">
        <v>3</v>
      </c>
      <c r="G4966" t="s">
        <v>72</v>
      </c>
      <c r="H4966" t="s">
        <v>73</v>
      </c>
      <c r="I4966" t="s">
        <v>75</v>
      </c>
      <c r="J4966">
        <v>1605</v>
      </c>
      <c r="K4966" s="23">
        <v>291.52</v>
      </c>
    </row>
    <row r="4967" spans="1:11" x14ac:dyDescent="0.25">
      <c r="A4967">
        <v>2020</v>
      </c>
      <c r="B4967">
        <v>112</v>
      </c>
      <c r="C4967" t="s">
        <v>57</v>
      </c>
      <c r="D4967" s="2">
        <v>2</v>
      </c>
      <c r="E4967" s="3">
        <v>7001</v>
      </c>
      <c r="F4967" s="3">
        <v>60</v>
      </c>
      <c r="G4967" t="s">
        <v>72</v>
      </c>
      <c r="H4967" t="s">
        <v>73</v>
      </c>
      <c r="I4967" t="s">
        <v>74</v>
      </c>
      <c r="J4967">
        <v>1698</v>
      </c>
      <c r="K4967" s="23">
        <v>436.24</v>
      </c>
    </row>
    <row r="4968" spans="1:11" x14ac:dyDescent="0.25">
      <c r="A4968">
        <v>2020</v>
      </c>
      <c r="B4968">
        <v>112</v>
      </c>
      <c r="C4968" t="s">
        <v>57</v>
      </c>
      <c r="D4968" s="2">
        <v>2</v>
      </c>
      <c r="E4968" s="3">
        <v>7001</v>
      </c>
      <c r="F4968" s="3">
        <v>60</v>
      </c>
      <c r="G4968" t="s">
        <v>72</v>
      </c>
      <c r="H4968" t="s">
        <v>73</v>
      </c>
      <c r="I4968" t="s">
        <v>74</v>
      </c>
      <c r="J4968">
        <v>1943</v>
      </c>
      <c r="K4968" s="23">
        <v>45.6</v>
      </c>
    </row>
    <row r="4969" spans="1:11" x14ac:dyDescent="0.25">
      <c r="A4969">
        <v>2020</v>
      </c>
      <c r="B4969">
        <v>112</v>
      </c>
      <c r="C4969" t="s">
        <v>57</v>
      </c>
      <c r="D4969" s="2">
        <v>2</v>
      </c>
      <c r="E4969" s="3">
        <v>7001</v>
      </c>
      <c r="F4969" s="3">
        <v>60</v>
      </c>
      <c r="G4969" t="s">
        <v>72</v>
      </c>
      <c r="H4969" t="s">
        <v>73</v>
      </c>
      <c r="I4969" t="s">
        <v>74</v>
      </c>
      <c r="J4969">
        <v>1982</v>
      </c>
      <c r="K4969" s="23">
        <v>6.27</v>
      </c>
    </row>
    <row r="4970" spans="1:11" x14ac:dyDescent="0.25">
      <c r="A4970">
        <v>2020</v>
      </c>
      <c r="B4970">
        <v>112</v>
      </c>
      <c r="C4970" t="s">
        <v>57</v>
      </c>
      <c r="D4970" s="2">
        <v>2</v>
      </c>
      <c r="E4970" s="3">
        <v>7001</v>
      </c>
      <c r="F4970" s="3">
        <v>60</v>
      </c>
      <c r="G4970" t="s">
        <v>72</v>
      </c>
      <c r="H4970" t="s">
        <v>73</v>
      </c>
      <c r="I4970" t="s">
        <v>74</v>
      </c>
      <c r="J4970">
        <v>2015</v>
      </c>
      <c r="K4970" s="23">
        <v>50.59</v>
      </c>
    </row>
    <row r="4971" spans="1:11" x14ac:dyDescent="0.25">
      <c r="A4971">
        <v>2020</v>
      </c>
      <c r="B4971">
        <v>112</v>
      </c>
      <c r="C4971" t="s">
        <v>57</v>
      </c>
      <c r="D4971" s="2">
        <v>2</v>
      </c>
      <c r="E4971" s="3">
        <v>7001</v>
      </c>
      <c r="F4971" s="3">
        <v>60</v>
      </c>
      <c r="G4971" t="s">
        <v>72</v>
      </c>
      <c r="H4971" t="s">
        <v>73</v>
      </c>
      <c r="I4971" t="s">
        <v>74</v>
      </c>
      <c r="J4971">
        <v>2178</v>
      </c>
      <c r="K4971" s="23">
        <v>71.959999999999994</v>
      </c>
    </row>
    <row r="4972" spans="1:11" x14ac:dyDescent="0.25">
      <c r="A4972">
        <v>2020</v>
      </c>
      <c r="B4972">
        <v>112</v>
      </c>
      <c r="C4972" t="s">
        <v>57</v>
      </c>
      <c r="D4972" s="2">
        <v>2</v>
      </c>
      <c r="E4972" s="3">
        <v>7001</v>
      </c>
      <c r="F4972" s="3">
        <v>60</v>
      </c>
      <c r="G4972" t="s">
        <v>72</v>
      </c>
      <c r="H4972" t="s">
        <v>73</v>
      </c>
      <c r="I4972" t="s">
        <v>74</v>
      </c>
      <c r="J4972">
        <v>2182</v>
      </c>
      <c r="K4972" s="23">
        <v>691.2</v>
      </c>
    </row>
    <row r="4973" spans="1:11" x14ac:dyDescent="0.25">
      <c r="A4973">
        <v>2020</v>
      </c>
      <c r="B4973">
        <v>112</v>
      </c>
      <c r="C4973" t="s">
        <v>57</v>
      </c>
      <c r="D4973" s="2">
        <v>2</v>
      </c>
      <c r="E4973" s="3">
        <v>7001</v>
      </c>
      <c r="F4973" s="3">
        <v>60</v>
      </c>
      <c r="G4973" t="s">
        <v>72</v>
      </c>
      <c r="H4973" t="s">
        <v>73</v>
      </c>
      <c r="I4973" t="s">
        <v>74</v>
      </c>
      <c r="J4973">
        <v>2243</v>
      </c>
      <c r="K4973" s="23">
        <v>450</v>
      </c>
    </row>
    <row r="4974" spans="1:11" x14ac:dyDescent="0.25">
      <c r="A4974">
        <v>2020</v>
      </c>
      <c r="B4974">
        <v>112</v>
      </c>
      <c r="C4974" t="s">
        <v>57</v>
      </c>
      <c r="D4974" s="2">
        <v>2</v>
      </c>
      <c r="E4974" s="3">
        <v>7001</v>
      </c>
      <c r="F4974" s="3">
        <v>60</v>
      </c>
      <c r="G4974" t="s">
        <v>72</v>
      </c>
      <c r="H4974" t="s">
        <v>73</v>
      </c>
      <c r="I4974" t="s">
        <v>74</v>
      </c>
      <c r="J4974">
        <v>2467</v>
      </c>
      <c r="K4974" s="23">
        <v>63</v>
      </c>
    </row>
    <row r="4975" spans="1:11" x14ac:dyDescent="0.25">
      <c r="A4975">
        <v>2020</v>
      </c>
      <c r="B4975">
        <v>112</v>
      </c>
      <c r="C4975" t="s">
        <v>57</v>
      </c>
      <c r="D4975" s="2">
        <v>2</v>
      </c>
      <c r="E4975" s="3">
        <v>7001</v>
      </c>
      <c r="F4975" s="3">
        <v>60</v>
      </c>
      <c r="G4975" t="s">
        <v>72</v>
      </c>
      <c r="H4975" t="s">
        <v>73</v>
      </c>
      <c r="I4975" t="s">
        <v>74</v>
      </c>
      <c r="J4975">
        <v>2677</v>
      </c>
      <c r="K4975" s="23">
        <v>1302.18</v>
      </c>
    </row>
    <row r="4976" spans="1:11" x14ac:dyDescent="0.25">
      <c r="A4976">
        <v>2020</v>
      </c>
      <c r="B4976">
        <v>112</v>
      </c>
      <c r="C4976" t="s">
        <v>57</v>
      </c>
      <c r="D4976" s="2">
        <v>201</v>
      </c>
      <c r="E4976" s="3">
        <v>5052</v>
      </c>
      <c r="F4976" s="3">
        <v>3</v>
      </c>
      <c r="G4976" t="s">
        <v>72</v>
      </c>
      <c r="H4976" t="s">
        <v>73</v>
      </c>
      <c r="I4976" t="s">
        <v>75</v>
      </c>
      <c r="J4976">
        <v>2875</v>
      </c>
      <c r="K4976" s="23">
        <v>70.8</v>
      </c>
    </row>
    <row r="4977" spans="1:11" x14ac:dyDescent="0.25">
      <c r="A4977">
        <v>2020</v>
      </c>
      <c r="B4977">
        <v>112</v>
      </c>
      <c r="C4977" t="s">
        <v>57</v>
      </c>
      <c r="D4977" s="2">
        <v>2</v>
      </c>
      <c r="E4977" s="3">
        <v>7001</v>
      </c>
      <c r="F4977" s="3">
        <v>60</v>
      </c>
      <c r="G4977" t="s">
        <v>72</v>
      </c>
      <c r="H4977" t="s">
        <v>73</v>
      </c>
      <c r="I4977" t="s">
        <v>74</v>
      </c>
      <c r="J4977">
        <v>2901</v>
      </c>
      <c r="K4977" s="23">
        <v>87.71</v>
      </c>
    </row>
    <row r="4978" spans="1:11" x14ac:dyDescent="0.25">
      <c r="A4978">
        <v>2020</v>
      </c>
      <c r="B4978">
        <v>112</v>
      </c>
      <c r="C4978" t="s">
        <v>57</v>
      </c>
      <c r="D4978" s="2">
        <v>2</v>
      </c>
      <c r="E4978" s="3">
        <v>7001</v>
      </c>
      <c r="F4978" s="3">
        <v>60</v>
      </c>
      <c r="G4978" t="s">
        <v>72</v>
      </c>
      <c r="H4978" t="s">
        <v>73</v>
      </c>
      <c r="I4978" t="s">
        <v>74</v>
      </c>
      <c r="J4978">
        <v>2904</v>
      </c>
      <c r="K4978" s="23">
        <v>10.130000000000001</v>
      </c>
    </row>
    <row r="4979" spans="1:11" x14ac:dyDescent="0.25">
      <c r="A4979">
        <v>2020</v>
      </c>
      <c r="B4979">
        <v>112</v>
      </c>
      <c r="C4979" t="s">
        <v>58</v>
      </c>
      <c r="D4979" s="2">
        <v>2</v>
      </c>
      <c r="E4979" s="3">
        <v>7001</v>
      </c>
      <c r="F4979" s="3">
        <v>61</v>
      </c>
      <c r="G4979" t="s">
        <v>72</v>
      </c>
      <c r="H4979" t="s">
        <v>73</v>
      </c>
      <c r="I4979" t="s">
        <v>74</v>
      </c>
      <c r="J4979">
        <v>376</v>
      </c>
      <c r="K4979" s="23">
        <v>791.81</v>
      </c>
    </row>
    <row r="4980" spans="1:11" x14ac:dyDescent="0.25">
      <c r="A4980">
        <v>2020</v>
      </c>
      <c r="B4980">
        <v>112</v>
      </c>
      <c r="C4980" t="s">
        <v>58</v>
      </c>
      <c r="D4980" s="2">
        <v>2</v>
      </c>
      <c r="E4980" s="3">
        <v>7001</v>
      </c>
      <c r="F4980" s="3">
        <v>61</v>
      </c>
      <c r="G4980" t="s">
        <v>72</v>
      </c>
      <c r="H4980" t="s">
        <v>73</v>
      </c>
      <c r="I4980" t="s">
        <v>74</v>
      </c>
      <c r="J4980">
        <v>427</v>
      </c>
      <c r="K4980" s="23">
        <v>1389.97</v>
      </c>
    </row>
    <row r="4981" spans="1:11" x14ac:dyDescent="0.25">
      <c r="A4981">
        <v>2020</v>
      </c>
      <c r="B4981">
        <v>112</v>
      </c>
      <c r="C4981" t="s">
        <v>58</v>
      </c>
      <c r="D4981" s="2">
        <v>2</v>
      </c>
      <c r="E4981" s="3">
        <v>7001</v>
      </c>
      <c r="F4981" s="3">
        <v>61</v>
      </c>
      <c r="G4981" t="s">
        <v>72</v>
      </c>
      <c r="H4981" t="s">
        <v>73</v>
      </c>
      <c r="I4981" t="s">
        <v>74</v>
      </c>
      <c r="J4981">
        <v>430</v>
      </c>
      <c r="K4981" s="23">
        <v>18</v>
      </c>
    </row>
    <row r="4982" spans="1:11" x14ac:dyDescent="0.25">
      <c r="A4982">
        <v>2020</v>
      </c>
      <c r="B4982">
        <v>112</v>
      </c>
      <c r="C4982" t="s">
        <v>58</v>
      </c>
      <c r="D4982" s="2">
        <v>2</v>
      </c>
      <c r="E4982" s="3">
        <v>7001</v>
      </c>
      <c r="F4982" s="3">
        <v>61</v>
      </c>
      <c r="G4982" t="s">
        <v>72</v>
      </c>
      <c r="H4982" t="s">
        <v>73</v>
      </c>
      <c r="I4982" t="s">
        <v>74</v>
      </c>
      <c r="J4982">
        <v>508</v>
      </c>
      <c r="K4982" s="23">
        <v>49.9</v>
      </c>
    </row>
    <row r="4983" spans="1:11" x14ac:dyDescent="0.25">
      <c r="A4983">
        <v>2020</v>
      </c>
      <c r="B4983">
        <v>112</v>
      </c>
      <c r="C4983" t="s">
        <v>58</v>
      </c>
      <c r="D4983" s="2">
        <v>2</v>
      </c>
      <c r="E4983" s="3">
        <v>7001</v>
      </c>
      <c r="F4983" s="3">
        <v>61</v>
      </c>
      <c r="G4983" t="s">
        <v>72</v>
      </c>
      <c r="H4983" t="s">
        <v>73</v>
      </c>
      <c r="I4983" t="s">
        <v>74</v>
      </c>
      <c r="J4983">
        <v>684</v>
      </c>
      <c r="K4983" s="23">
        <v>111.77</v>
      </c>
    </row>
    <row r="4984" spans="1:11" x14ac:dyDescent="0.25">
      <c r="A4984">
        <v>2020</v>
      </c>
      <c r="B4984">
        <v>112</v>
      </c>
      <c r="C4984" t="s">
        <v>58</v>
      </c>
      <c r="D4984" s="2">
        <v>2</v>
      </c>
      <c r="E4984" s="3">
        <v>7001</v>
      </c>
      <c r="F4984" s="3">
        <v>61</v>
      </c>
      <c r="G4984" t="s">
        <v>72</v>
      </c>
      <c r="H4984" t="s">
        <v>73</v>
      </c>
      <c r="I4984" t="s">
        <v>74</v>
      </c>
      <c r="J4984">
        <v>825</v>
      </c>
      <c r="K4984" s="23">
        <v>286.98</v>
      </c>
    </row>
    <row r="4985" spans="1:11" x14ac:dyDescent="0.25">
      <c r="A4985">
        <v>2020</v>
      </c>
      <c r="B4985">
        <v>112</v>
      </c>
      <c r="C4985" t="s">
        <v>58</v>
      </c>
      <c r="D4985" s="2">
        <v>2</v>
      </c>
      <c r="E4985" s="3">
        <v>7001</v>
      </c>
      <c r="F4985" s="3">
        <v>61</v>
      </c>
      <c r="G4985" t="s">
        <v>72</v>
      </c>
      <c r="H4985" t="s">
        <v>73</v>
      </c>
      <c r="I4985" t="s">
        <v>74</v>
      </c>
      <c r="J4985">
        <v>857</v>
      </c>
      <c r="K4985" s="23">
        <v>5218.21</v>
      </c>
    </row>
    <row r="4986" spans="1:11" x14ac:dyDescent="0.25">
      <c r="A4986">
        <v>2020</v>
      </c>
      <c r="B4986">
        <v>112</v>
      </c>
      <c r="C4986" t="s">
        <v>58</v>
      </c>
      <c r="D4986" s="2">
        <v>2</v>
      </c>
      <c r="E4986" s="3">
        <v>7001</v>
      </c>
      <c r="F4986" s="3">
        <v>61</v>
      </c>
      <c r="G4986" t="s">
        <v>72</v>
      </c>
      <c r="H4986" t="s">
        <v>73</v>
      </c>
      <c r="I4986" t="s">
        <v>74</v>
      </c>
      <c r="J4986">
        <v>993</v>
      </c>
      <c r="K4986" s="23">
        <v>20.76</v>
      </c>
    </row>
    <row r="4987" spans="1:11" x14ac:dyDescent="0.25">
      <c r="A4987">
        <v>2020</v>
      </c>
      <c r="B4987">
        <v>112</v>
      </c>
      <c r="C4987" t="s">
        <v>58</v>
      </c>
      <c r="D4987" s="2">
        <v>2</v>
      </c>
      <c r="E4987" s="3">
        <v>7001</v>
      </c>
      <c r="F4987" s="3">
        <v>61</v>
      </c>
      <c r="G4987" t="s">
        <v>72</v>
      </c>
      <c r="H4987" t="s">
        <v>73</v>
      </c>
      <c r="I4987" t="s">
        <v>74</v>
      </c>
      <c r="J4987">
        <v>1175</v>
      </c>
      <c r="K4987" s="23">
        <v>22.5</v>
      </c>
    </row>
    <row r="4988" spans="1:11" x14ac:dyDescent="0.25">
      <c r="A4988">
        <v>2020</v>
      </c>
      <c r="B4988">
        <v>112</v>
      </c>
      <c r="C4988" t="s">
        <v>58</v>
      </c>
      <c r="D4988" s="2">
        <v>2</v>
      </c>
      <c r="E4988" s="3">
        <v>7001</v>
      </c>
      <c r="F4988" s="3">
        <v>61</v>
      </c>
      <c r="G4988" t="s">
        <v>72</v>
      </c>
      <c r="H4988" t="s">
        <v>73</v>
      </c>
      <c r="I4988" t="s">
        <v>74</v>
      </c>
      <c r="J4988">
        <v>1311</v>
      </c>
      <c r="K4988" s="23">
        <v>20.64</v>
      </c>
    </row>
    <row r="4989" spans="1:11" x14ac:dyDescent="0.25">
      <c r="A4989">
        <v>2020</v>
      </c>
      <c r="B4989">
        <v>112</v>
      </c>
      <c r="C4989" t="s">
        <v>58</v>
      </c>
      <c r="D4989" s="2">
        <v>2</v>
      </c>
      <c r="E4989" s="3">
        <v>7001</v>
      </c>
      <c r="F4989" s="3">
        <v>61</v>
      </c>
      <c r="G4989" t="s">
        <v>72</v>
      </c>
      <c r="H4989" t="s">
        <v>73</v>
      </c>
      <c r="I4989" t="s">
        <v>74</v>
      </c>
      <c r="J4989">
        <v>1376</v>
      </c>
      <c r="K4989" s="23">
        <v>12.9</v>
      </c>
    </row>
    <row r="4990" spans="1:11" x14ac:dyDescent="0.25">
      <c r="A4990">
        <v>2020</v>
      </c>
      <c r="B4990">
        <v>112</v>
      </c>
      <c r="C4990" t="s">
        <v>58</v>
      </c>
      <c r="D4990" s="2">
        <v>2</v>
      </c>
      <c r="E4990" s="3">
        <v>7001</v>
      </c>
      <c r="F4990" s="3">
        <v>61</v>
      </c>
      <c r="G4990" t="s">
        <v>72</v>
      </c>
      <c r="H4990" t="s">
        <v>73</v>
      </c>
      <c r="I4990" t="s">
        <v>75</v>
      </c>
      <c r="J4990">
        <v>1411</v>
      </c>
      <c r="K4990" s="23">
        <v>143.55000000000001</v>
      </c>
    </row>
    <row r="4991" spans="1:11" x14ac:dyDescent="0.25">
      <c r="A4991">
        <v>2020</v>
      </c>
      <c r="B4991">
        <v>112</v>
      </c>
      <c r="C4991" t="s">
        <v>58</v>
      </c>
      <c r="D4991" s="2">
        <v>2</v>
      </c>
      <c r="E4991" s="3">
        <v>7001</v>
      </c>
      <c r="F4991" s="3">
        <v>61</v>
      </c>
      <c r="G4991" t="s">
        <v>72</v>
      </c>
      <c r="H4991" t="s">
        <v>73</v>
      </c>
      <c r="I4991" t="s">
        <v>74</v>
      </c>
      <c r="J4991">
        <v>1525</v>
      </c>
      <c r="K4991" s="23">
        <v>9</v>
      </c>
    </row>
    <row r="4992" spans="1:11" x14ac:dyDescent="0.25">
      <c r="A4992">
        <v>2020</v>
      </c>
      <c r="B4992">
        <v>112</v>
      </c>
      <c r="C4992" t="s">
        <v>58</v>
      </c>
      <c r="D4992" s="2">
        <v>2</v>
      </c>
      <c r="E4992" s="3">
        <v>7001</v>
      </c>
      <c r="F4992" s="3">
        <v>61</v>
      </c>
      <c r="G4992" t="s">
        <v>72</v>
      </c>
      <c r="H4992" t="s">
        <v>73</v>
      </c>
      <c r="I4992" t="s">
        <v>74</v>
      </c>
      <c r="J4992">
        <v>1760</v>
      </c>
      <c r="K4992" s="23">
        <v>12</v>
      </c>
    </row>
    <row r="4993" spans="1:11" x14ac:dyDescent="0.25">
      <c r="A4993">
        <v>2020</v>
      </c>
      <c r="B4993">
        <v>112</v>
      </c>
      <c r="C4993" t="s">
        <v>58</v>
      </c>
      <c r="D4993" s="2">
        <v>2</v>
      </c>
      <c r="E4993" s="3">
        <v>7001</v>
      </c>
      <c r="F4993" s="3">
        <v>61</v>
      </c>
      <c r="G4993" t="s">
        <v>72</v>
      </c>
      <c r="H4993" t="s">
        <v>73</v>
      </c>
      <c r="I4993" t="s">
        <v>74</v>
      </c>
      <c r="J4993">
        <v>1786</v>
      </c>
      <c r="K4993" s="23">
        <v>20.8</v>
      </c>
    </row>
    <row r="4994" spans="1:11" x14ac:dyDescent="0.25">
      <c r="A4994">
        <v>2020</v>
      </c>
      <c r="B4994">
        <v>112</v>
      </c>
      <c r="C4994" t="s">
        <v>58</v>
      </c>
      <c r="D4994" s="2">
        <v>2</v>
      </c>
      <c r="E4994" s="3">
        <v>7001</v>
      </c>
      <c r="F4994" s="3">
        <v>61</v>
      </c>
      <c r="G4994" t="s">
        <v>72</v>
      </c>
      <c r="H4994" t="s">
        <v>73</v>
      </c>
      <c r="I4994" t="s">
        <v>75</v>
      </c>
      <c r="J4994">
        <v>1859</v>
      </c>
      <c r="K4994" s="23">
        <v>2035.68</v>
      </c>
    </row>
    <row r="4995" spans="1:11" x14ac:dyDescent="0.25">
      <c r="A4995">
        <v>2020</v>
      </c>
      <c r="B4995">
        <v>112</v>
      </c>
      <c r="C4995" t="s">
        <v>58</v>
      </c>
      <c r="D4995" s="2">
        <v>2</v>
      </c>
      <c r="E4995" s="3">
        <v>7001</v>
      </c>
      <c r="F4995" s="3">
        <v>61</v>
      </c>
      <c r="G4995" t="s">
        <v>72</v>
      </c>
      <c r="H4995" t="s">
        <v>73</v>
      </c>
      <c r="I4995" t="s">
        <v>74</v>
      </c>
      <c r="J4995">
        <v>2028</v>
      </c>
      <c r="K4995" s="23">
        <v>146.54</v>
      </c>
    </row>
    <row r="4996" spans="1:11" x14ac:dyDescent="0.25">
      <c r="A4996">
        <v>2020</v>
      </c>
      <c r="B4996">
        <v>112</v>
      </c>
      <c r="C4996" t="s">
        <v>58</v>
      </c>
      <c r="D4996" s="2">
        <v>202</v>
      </c>
      <c r="E4996" s="3">
        <v>2001</v>
      </c>
      <c r="F4996" s="3">
        <v>2</v>
      </c>
      <c r="G4996" t="s">
        <v>72</v>
      </c>
      <c r="H4996" t="s">
        <v>73</v>
      </c>
      <c r="I4996" t="s">
        <v>74</v>
      </c>
      <c r="J4996">
        <v>2205</v>
      </c>
      <c r="K4996" s="23">
        <v>2919.2</v>
      </c>
    </row>
    <row r="4997" spans="1:11" x14ac:dyDescent="0.25">
      <c r="A4997">
        <v>2020</v>
      </c>
      <c r="B4997">
        <v>112</v>
      </c>
      <c r="C4997" t="s">
        <v>58</v>
      </c>
      <c r="D4997" s="2">
        <v>202</v>
      </c>
      <c r="E4997" s="3">
        <v>2001</v>
      </c>
      <c r="F4997" s="3">
        <v>2</v>
      </c>
      <c r="G4997" t="s">
        <v>72</v>
      </c>
      <c r="H4997" t="s">
        <v>73</v>
      </c>
      <c r="I4997" t="s">
        <v>74</v>
      </c>
      <c r="J4997">
        <v>2209</v>
      </c>
      <c r="K4997" s="23">
        <v>885.65</v>
      </c>
    </row>
    <row r="4998" spans="1:11" x14ac:dyDescent="0.25">
      <c r="A4998">
        <v>2020</v>
      </c>
      <c r="B4998">
        <v>112</v>
      </c>
      <c r="C4998" t="s">
        <v>58</v>
      </c>
      <c r="D4998" s="2">
        <v>202</v>
      </c>
      <c r="E4998" s="3">
        <v>2001</v>
      </c>
      <c r="F4998" s="3">
        <v>2</v>
      </c>
      <c r="G4998" t="s">
        <v>72</v>
      </c>
      <c r="H4998" t="s">
        <v>73</v>
      </c>
      <c r="I4998" t="s">
        <v>74</v>
      </c>
      <c r="J4998">
        <v>2234</v>
      </c>
      <c r="K4998" s="23">
        <v>1545.38</v>
      </c>
    </row>
    <row r="4999" spans="1:11" x14ac:dyDescent="0.25">
      <c r="A4999">
        <v>2020</v>
      </c>
      <c r="B4999">
        <v>112</v>
      </c>
      <c r="C4999" t="s">
        <v>58</v>
      </c>
      <c r="D4999" s="2">
        <v>2</v>
      </c>
      <c r="E4999" s="3">
        <v>7001</v>
      </c>
      <c r="F4999" s="3">
        <v>61</v>
      </c>
      <c r="G4999" t="s">
        <v>72</v>
      </c>
      <c r="H4999" t="s">
        <v>73</v>
      </c>
      <c r="I4999" t="s">
        <v>75</v>
      </c>
      <c r="J4999">
        <v>2426</v>
      </c>
      <c r="K4999" s="23">
        <v>293.57</v>
      </c>
    </row>
    <row r="5000" spans="1:11" x14ac:dyDescent="0.25">
      <c r="A5000">
        <v>2020</v>
      </c>
      <c r="B5000">
        <v>112</v>
      </c>
      <c r="C5000" t="s">
        <v>59</v>
      </c>
      <c r="D5000" s="2">
        <v>201</v>
      </c>
      <c r="E5000" s="3">
        <v>5052</v>
      </c>
      <c r="F5000" s="3">
        <v>3</v>
      </c>
      <c r="G5000" t="s">
        <v>72</v>
      </c>
      <c r="H5000" t="s">
        <v>73</v>
      </c>
      <c r="I5000" t="s">
        <v>74</v>
      </c>
      <c r="J5000">
        <v>424</v>
      </c>
      <c r="K5000" s="23">
        <v>360</v>
      </c>
    </row>
    <row r="5001" spans="1:11" x14ac:dyDescent="0.25">
      <c r="A5001">
        <v>2020</v>
      </c>
      <c r="B5001">
        <v>112</v>
      </c>
      <c r="C5001" t="s">
        <v>59</v>
      </c>
      <c r="D5001" s="2">
        <v>201</v>
      </c>
      <c r="E5001" s="3">
        <v>5052</v>
      </c>
      <c r="F5001" s="3">
        <v>3</v>
      </c>
      <c r="G5001" t="s">
        <v>72</v>
      </c>
      <c r="H5001" t="s">
        <v>73</v>
      </c>
      <c r="I5001" t="s">
        <v>74</v>
      </c>
      <c r="J5001">
        <v>629</v>
      </c>
      <c r="K5001" s="23">
        <v>703.71</v>
      </c>
    </row>
    <row r="5002" spans="1:11" x14ac:dyDescent="0.25">
      <c r="A5002">
        <v>2020</v>
      </c>
      <c r="B5002">
        <v>112</v>
      </c>
      <c r="C5002" t="s">
        <v>59</v>
      </c>
      <c r="D5002" s="2">
        <v>2</v>
      </c>
      <c r="E5002" s="3">
        <v>7001</v>
      </c>
      <c r="F5002" s="3">
        <v>1</v>
      </c>
      <c r="G5002" t="s">
        <v>72</v>
      </c>
      <c r="H5002" t="s">
        <v>73</v>
      </c>
      <c r="I5002" t="s">
        <v>74</v>
      </c>
      <c r="J5002">
        <v>702</v>
      </c>
      <c r="K5002" s="23">
        <v>540</v>
      </c>
    </row>
    <row r="5003" spans="1:11" x14ac:dyDescent="0.25">
      <c r="A5003">
        <v>2020</v>
      </c>
      <c r="B5003">
        <v>112</v>
      </c>
      <c r="C5003" t="s">
        <v>59</v>
      </c>
      <c r="D5003" s="2">
        <v>201</v>
      </c>
      <c r="E5003" s="3">
        <v>5052</v>
      </c>
      <c r="F5003" s="3">
        <v>3</v>
      </c>
      <c r="G5003" t="s">
        <v>72</v>
      </c>
      <c r="H5003" t="s">
        <v>73</v>
      </c>
      <c r="I5003" t="s">
        <v>74</v>
      </c>
      <c r="J5003">
        <v>714</v>
      </c>
      <c r="K5003" s="23">
        <v>455.1</v>
      </c>
    </row>
    <row r="5004" spans="1:11" x14ac:dyDescent="0.25">
      <c r="A5004">
        <v>2020</v>
      </c>
      <c r="B5004">
        <v>112</v>
      </c>
      <c r="C5004" t="s">
        <v>59</v>
      </c>
      <c r="D5004" s="2">
        <v>201</v>
      </c>
      <c r="E5004" s="3">
        <v>5052</v>
      </c>
      <c r="F5004" s="3">
        <v>3</v>
      </c>
      <c r="G5004" t="s">
        <v>72</v>
      </c>
      <c r="H5004" t="s">
        <v>73</v>
      </c>
      <c r="I5004" t="s">
        <v>75</v>
      </c>
      <c r="J5004">
        <v>1374</v>
      </c>
      <c r="K5004" s="23">
        <v>29.46</v>
      </c>
    </row>
    <row r="5005" spans="1:11" x14ac:dyDescent="0.25">
      <c r="A5005">
        <v>2020</v>
      </c>
      <c r="B5005">
        <v>112</v>
      </c>
      <c r="C5005" t="s">
        <v>59</v>
      </c>
      <c r="D5005" s="2">
        <v>201</v>
      </c>
      <c r="E5005" s="3">
        <v>5052</v>
      </c>
      <c r="F5005" s="3">
        <v>3</v>
      </c>
      <c r="G5005" t="s">
        <v>72</v>
      </c>
      <c r="H5005" t="s">
        <v>73</v>
      </c>
      <c r="I5005" t="s">
        <v>74</v>
      </c>
      <c r="J5005">
        <v>1915</v>
      </c>
      <c r="K5005" s="23">
        <v>2229.12</v>
      </c>
    </row>
    <row r="5006" spans="1:11" x14ac:dyDescent="0.25">
      <c r="A5006">
        <v>2020</v>
      </c>
      <c r="B5006">
        <v>112</v>
      </c>
      <c r="C5006" t="s">
        <v>59</v>
      </c>
      <c r="D5006" s="2">
        <v>2</v>
      </c>
      <c r="E5006" s="3">
        <v>7001</v>
      </c>
      <c r="F5006" s="3">
        <v>1</v>
      </c>
      <c r="G5006" t="s">
        <v>72</v>
      </c>
      <c r="H5006" t="s">
        <v>73</v>
      </c>
      <c r="I5006" t="s">
        <v>74</v>
      </c>
      <c r="J5006">
        <v>2216</v>
      </c>
      <c r="K5006" s="23">
        <v>358.8</v>
      </c>
    </row>
    <row r="5007" spans="1:11" x14ac:dyDescent="0.25">
      <c r="A5007">
        <v>2020</v>
      </c>
      <c r="B5007">
        <v>112</v>
      </c>
      <c r="C5007" t="s">
        <v>59</v>
      </c>
      <c r="D5007" s="2">
        <v>201</v>
      </c>
      <c r="E5007" s="3">
        <v>5052</v>
      </c>
      <c r="F5007" s="3">
        <v>3</v>
      </c>
      <c r="G5007" t="s">
        <v>72</v>
      </c>
      <c r="H5007" t="s">
        <v>73</v>
      </c>
      <c r="I5007" t="s">
        <v>74</v>
      </c>
      <c r="J5007">
        <v>2236</v>
      </c>
      <c r="K5007" s="23">
        <v>2229.12</v>
      </c>
    </row>
    <row r="5008" spans="1:11" x14ac:dyDescent="0.25">
      <c r="A5008">
        <v>2020</v>
      </c>
      <c r="B5008">
        <v>112</v>
      </c>
      <c r="C5008" t="s">
        <v>59</v>
      </c>
      <c r="D5008" s="2">
        <v>202</v>
      </c>
      <c r="E5008" s="3">
        <v>2001</v>
      </c>
      <c r="F5008" s="3">
        <v>2</v>
      </c>
      <c r="G5008" t="s">
        <v>72</v>
      </c>
      <c r="H5008" t="s">
        <v>73</v>
      </c>
      <c r="I5008" t="s">
        <v>74</v>
      </c>
      <c r="J5008">
        <v>2279</v>
      </c>
      <c r="K5008" s="23">
        <v>0.12</v>
      </c>
    </row>
    <row r="5009" spans="1:11" x14ac:dyDescent="0.25">
      <c r="A5009">
        <v>2020</v>
      </c>
      <c r="B5009">
        <v>112</v>
      </c>
      <c r="C5009" t="s">
        <v>59</v>
      </c>
      <c r="D5009" s="2">
        <v>2</v>
      </c>
      <c r="E5009" s="3">
        <v>7001</v>
      </c>
      <c r="F5009" s="3">
        <v>1</v>
      </c>
      <c r="G5009" t="s">
        <v>72</v>
      </c>
      <c r="H5009" t="s">
        <v>73</v>
      </c>
      <c r="I5009" t="s">
        <v>74</v>
      </c>
      <c r="J5009">
        <v>2399</v>
      </c>
      <c r="K5009" s="23">
        <v>114</v>
      </c>
    </row>
    <row r="5010" spans="1:11" x14ac:dyDescent="0.25">
      <c r="A5010">
        <v>2020</v>
      </c>
      <c r="B5010">
        <v>112</v>
      </c>
      <c r="C5010" t="s">
        <v>59</v>
      </c>
      <c r="D5010" s="2">
        <v>2</v>
      </c>
      <c r="E5010" s="3">
        <v>7001</v>
      </c>
      <c r="F5010" s="3">
        <v>1</v>
      </c>
      <c r="G5010" t="s">
        <v>72</v>
      </c>
      <c r="H5010" t="s">
        <v>73</v>
      </c>
      <c r="I5010" t="s">
        <v>74</v>
      </c>
      <c r="J5010">
        <v>2401</v>
      </c>
      <c r="K5010" s="23">
        <v>153</v>
      </c>
    </row>
    <row r="5011" spans="1:11" x14ac:dyDescent="0.25">
      <c r="A5011">
        <v>2020</v>
      </c>
      <c r="B5011">
        <v>112</v>
      </c>
      <c r="C5011" t="s">
        <v>59</v>
      </c>
      <c r="D5011" s="2">
        <v>202</v>
      </c>
      <c r="E5011" s="3">
        <v>2004</v>
      </c>
      <c r="F5011" s="3">
        <v>4129</v>
      </c>
      <c r="G5011" t="s">
        <v>72</v>
      </c>
      <c r="H5011" t="s">
        <v>73</v>
      </c>
      <c r="I5011" t="s">
        <v>74</v>
      </c>
      <c r="J5011">
        <v>2934</v>
      </c>
      <c r="K5011" s="23">
        <v>856.2</v>
      </c>
    </row>
    <row r="5012" spans="1:11" x14ac:dyDescent="0.25">
      <c r="A5012">
        <v>2020</v>
      </c>
      <c r="B5012">
        <v>112</v>
      </c>
      <c r="C5012" t="s">
        <v>60</v>
      </c>
      <c r="D5012" s="2">
        <v>2</v>
      </c>
      <c r="E5012" s="3">
        <v>7001</v>
      </c>
      <c r="F5012" s="3">
        <v>2</v>
      </c>
      <c r="G5012" t="s">
        <v>72</v>
      </c>
      <c r="H5012" t="s">
        <v>73</v>
      </c>
      <c r="I5012" t="s">
        <v>74</v>
      </c>
      <c r="J5012">
        <v>341</v>
      </c>
      <c r="K5012" s="23">
        <v>178.2</v>
      </c>
    </row>
    <row r="5013" spans="1:11" x14ac:dyDescent="0.25">
      <c r="A5013">
        <v>2020</v>
      </c>
      <c r="B5013">
        <v>112</v>
      </c>
      <c r="C5013" t="s">
        <v>60</v>
      </c>
      <c r="D5013" s="2">
        <v>201</v>
      </c>
      <c r="E5013" s="3">
        <v>5052</v>
      </c>
      <c r="F5013" s="3">
        <v>3</v>
      </c>
      <c r="G5013" t="s">
        <v>72</v>
      </c>
      <c r="H5013" t="s">
        <v>73</v>
      </c>
      <c r="I5013" t="s">
        <v>74</v>
      </c>
      <c r="J5013">
        <v>1060</v>
      </c>
      <c r="K5013" s="23">
        <v>12366.18</v>
      </c>
    </row>
    <row r="5014" spans="1:11" x14ac:dyDescent="0.25">
      <c r="A5014">
        <v>2020</v>
      </c>
      <c r="B5014">
        <v>112</v>
      </c>
      <c r="C5014" t="s">
        <v>60</v>
      </c>
      <c r="D5014" s="2">
        <v>201</v>
      </c>
      <c r="E5014" s="3">
        <v>5052</v>
      </c>
      <c r="F5014" s="3">
        <v>3</v>
      </c>
      <c r="G5014" t="s">
        <v>72</v>
      </c>
      <c r="H5014" t="s">
        <v>73</v>
      </c>
      <c r="I5014" t="s">
        <v>74</v>
      </c>
      <c r="J5014">
        <v>1306</v>
      </c>
      <c r="K5014" s="23">
        <v>299.60000000000002</v>
      </c>
    </row>
    <row r="5015" spans="1:11" x14ac:dyDescent="0.25">
      <c r="A5015">
        <v>2020</v>
      </c>
      <c r="B5015">
        <v>112</v>
      </c>
      <c r="C5015" t="s">
        <v>60</v>
      </c>
      <c r="D5015" s="2">
        <v>201</v>
      </c>
      <c r="E5015" s="3">
        <v>5052</v>
      </c>
      <c r="F5015" s="3">
        <v>3</v>
      </c>
      <c r="G5015" t="s">
        <v>72</v>
      </c>
      <c r="H5015" t="s">
        <v>73</v>
      </c>
      <c r="I5015" t="s">
        <v>74</v>
      </c>
      <c r="J5015">
        <v>1311</v>
      </c>
      <c r="K5015" s="23">
        <v>201.12</v>
      </c>
    </row>
    <row r="5016" spans="1:11" x14ac:dyDescent="0.25">
      <c r="A5016">
        <v>2020</v>
      </c>
      <c r="B5016">
        <v>112</v>
      </c>
      <c r="C5016" t="s">
        <v>60</v>
      </c>
      <c r="D5016" s="2">
        <v>201</v>
      </c>
      <c r="E5016" s="3">
        <v>5052</v>
      </c>
      <c r="F5016" s="3">
        <v>3</v>
      </c>
      <c r="G5016" t="s">
        <v>72</v>
      </c>
      <c r="H5016" t="s">
        <v>73</v>
      </c>
      <c r="I5016" t="s">
        <v>74</v>
      </c>
      <c r="J5016">
        <v>1313</v>
      </c>
      <c r="K5016" s="23">
        <v>347.9</v>
      </c>
    </row>
    <row r="5017" spans="1:11" x14ac:dyDescent="0.25">
      <c r="A5017">
        <v>2020</v>
      </c>
      <c r="B5017">
        <v>112</v>
      </c>
      <c r="C5017" t="s">
        <v>60</v>
      </c>
      <c r="D5017" s="2">
        <v>201</v>
      </c>
      <c r="E5017" s="3">
        <v>5052</v>
      </c>
      <c r="F5017" s="3">
        <v>3</v>
      </c>
      <c r="G5017" t="s">
        <v>72</v>
      </c>
      <c r="H5017" t="s">
        <v>73</v>
      </c>
      <c r="I5017" t="s">
        <v>74</v>
      </c>
      <c r="J5017">
        <v>1358</v>
      </c>
      <c r="K5017" s="23">
        <v>841.47</v>
      </c>
    </row>
    <row r="5018" spans="1:11" x14ac:dyDescent="0.25">
      <c r="A5018">
        <v>2020</v>
      </c>
      <c r="B5018">
        <v>112</v>
      </c>
      <c r="C5018" t="s">
        <v>61</v>
      </c>
      <c r="D5018" s="2">
        <v>201</v>
      </c>
      <c r="E5018" s="3">
        <v>5052</v>
      </c>
      <c r="F5018" s="3">
        <v>3</v>
      </c>
      <c r="G5018" t="s">
        <v>72</v>
      </c>
      <c r="H5018" t="s">
        <v>73</v>
      </c>
      <c r="I5018" t="s">
        <v>74</v>
      </c>
      <c r="J5018">
        <v>482</v>
      </c>
      <c r="K5018" s="23">
        <v>60.49</v>
      </c>
    </row>
    <row r="5019" spans="1:11" x14ac:dyDescent="0.25">
      <c r="A5019">
        <v>2020</v>
      </c>
      <c r="B5019">
        <v>112</v>
      </c>
      <c r="C5019" t="s">
        <v>61</v>
      </c>
      <c r="D5019" s="2">
        <v>201</v>
      </c>
      <c r="E5019" s="3">
        <v>5052</v>
      </c>
      <c r="F5019" s="3">
        <v>3</v>
      </c>
      <c r="G5019" t="s">
        <v>72</v>
      </c>
      <c r="H5019" t="s">
        <v>73</v>
      </c>
      <c r="I5019" t="s">
        <v>74</v>
      </c>
      <c r="J5019">
        <v>923</v>
      </c>
      <c r="K5019" s="23">
        <v>272.27999999999997</v>
      </c>
    </row>
    <row r="5020" spans="1:11" x14ac:dyDescent="0.25">
      <c r="A5020">
        <v>2020</v>
      </c>
      <c r="B5020">
        <v>112</v>
      </c>
      <c r="C5020" t="s">
        <v>61</v>
      </c>
      <c r="D5020" s="2">
        <v>2</v>
      </c>
      <c r="E5020" s="3">
        <v>7001</v>
      </c>
      <c r="F5020" s="3">
        <v>3</v>
      </c>
      <c r="G5020" t="s">
        <v>72</v>
      </c>
      <c r="H5020" t="s">
        <v>73</v>
      </c>
      <c r="I5020" t="s">
        <v>74</v>
      </c>
      <c r="J5020">
        <v>2346</v>
      </c>
      <c r="K5020" s="23">
        <v>30.48</v>
      </c>
    </row>
    <row r="5021" spans="1:11" x14ac:dyDescent="0.25">
      <c r="A5021">
        <v>2020</v>
      </c>
      <c r="B5021">
        <v>112</v>
      </c>
      <c r="C5021" t="s">
        <v>61</v>
      </c>
      <c r="D5021" s="2">
        <v>2</v>
      </c>
      <c r="E5021" s="3">
        <v>7001</v>
      </c>
      <c r="F5021" s="3">
        <v>3</v>
      </c>
      <c r="G5021" t="s">
        <v>72</v>
      </c>
      <c r="H5021" t="s">
        <v>73</v>
      </c>
      <c r="I5021" t="s">
        <v>74</v>
      </c>
      <c r="J5021">
        <v>2413</v>
      </c>
      <c r="K5021" s="23">
        <v>260.52</v>
      </c>
    </row>
    <row r="5022" spans="1:11" x14ac:dyDescent="0.25">
      <c r="A5022">
        <v>2020</v>
      </c>
      <c r="B5022">
        <v>112</v>
      </c>
      <c r="C5022" t="s">
        <v>61</v>
      </c>
      <c r="D5022" s="2">
        <v>201</v>
      </c>
      <c r="E5022" s="3">
        <v>5052</v>
      </c>
      <c r="F5022" s="3">
        <v>3</v>
      </c>
      <c r="G5022" t="s">
        <v>72</v>
      </c>
      <c r="H5022" t="s">
        <v>73</v>
      </c>
      <c r="I5022" t="s">
        <v>74</v>
      </c>
      <c r="J5022">
        <v>2758</v>
      </c>
      <c r="K5022" s="23">
        <v>14.11</v>
      </c>
    </row>
    <row r="5023" spans="1:11" x14ac:dyDescent="0.25">
      <c r="A5023">
        <v>2020</v>
      </c>
      <c r="B5023">
        <v>112</v>
      </c>
      <c r="C5023" t="s">
        <v>61</v>
      </c>
      <c r="D5023" s="2">
        <v>201</v>
      </c>
      <c r="E5023" s="3">
        <v>5052</v>
      </c>
      <c r="F5023" s="3">
        <v>3</v>
      </c>
      <c r="G5023" t="s">
        <v>72</v>
      </c>
      <c r="H5023" t="s">
        <v>73</v>
      </c>
      <c r="I5023" t="s">
        <v>74</v>
      </c>
      <c r="J5023">
        <v>2781</v>
      </c>
      <c r="K5023" s="23">
        <v>22.57</v>
      </c>
    </row>
    <row r="5024" spans="1:11" x14ac:dyDescent="0.25">
      <c r="A5024">
        <v>2020</v>
      </c>
      <c r="B5024">
        <v>112</v>
      </c>
      <c r="C5024" t="s">
        <v>61</v>
      </c>
      <c r="D5024" s="2">
        <v>2</v>
      </c>
      <c r="E5024" s="3">
        <v>7001</v>
      </c>
      <c r="F5024" s="3">
        <v>3</v>
      </c>
      <c r="G5024" t="s">
        <v>72</v>
      </c>
      <c r="H5024" t="s">
        <v>73</v>
      </c>
      <c r="I5024" t="s">
        <v>74</v>
      </c>
      <c r="J5024">
        <v>3260</v>
      </c>
      <c r="K5024" s="23">
        <v>1540.32</v>
      </c>
    </row>
    <row r="5025" spans="1:11" x14ac:dyDescent="0.25">
      <c r="A5025">
        <v>2020</v>
      </c>
      <c r="B5025">
        <v>112</v>
      </c>
      <c r="C5025" t="s">
        <v>62</v>
      </c>
      <c r="D5025" s="2">
        <v>202</v>
      </c>
      <c r="E5025" s="3">
        <v>2001</v>
      </c>
      <c r="F5025" s="3">
        <v>2</v>
      </c>
      <c r="G5025" t="s">
        <v>72</v>
      </c>
      <c r="H5025" t="s">
        <v>73</v>
      </c>
      <c r="I5025" t="s">
        <v>74</v>
      </c>
      <c r="J5025">
        <v>120</v>
      </c>
      <c r="K5025" s="23">
        <v>21</v>
      </c>
    </row>
    <row r="5026" spans="1:11" x14ac:dyDescent="0.25">
      <c r="A5026">
        <v>2019</v>
      </c>
      <c r="B5026">
        <v>112</v>
      </c>
      <c r="C5026" t="s">
        <v>8</v>
      </c>
      <c r="D5026" s="2">
        <v>202</v>
      </c>
      <c r="E5026" s="3">
        <v>5093</v>
      </c>
      <c r="F5026" s="3">
        <v>1</v>
      </c>
      <c r="G5026" t="s">
        <v>72</v>
      </c>
      <c r="H5026" t="s">
        <v>73</v>
      </c>
      <c r="I5026" t="s">
        <v>74</v>
      </c>
      <c r="J5026">
        <v>2941</v>
      </c>
      <c r="K5026" s="23">
        <v>45.18</v>
      </c>
    </row>
    <row r="5027" spans="1:11" x14ac:dyDescent="0.25">
      <c r="A5027">
        <v>2019</v>
      </c>
      <c r="B5027">
        <v>112</v>
      </c>
      <c r="C5027" t="s">
        <v>8</v>
      </c>
      <c r="D5027" s="2">
        <v>202</v>
      </c>
      <c r="E5027" s="3">
        <v>5093</v>
      </c>
      <c r="F5027" s="3">
        <v>1</v>
      </c>
      <c r="G5027" t="s">
        <v>72</v>
      </c>
      <c r="H5027" t="s">
        <v>73</v>
      </c>
      <c r="I5027" t="s">
        <v>74</v>
      </c>
      <c r="J5027">
        <v>2947</v>
      </c>
      <c r="K5027" s="23">
        <v>45.18</v>
      </c>
    </row>
    <row r="5028" spans="1:11" x14ac:dyDescent="0.25">
      <c r="A5028">
        <v>2019</v>
      </c>
      <c r="B5028">
        <v>112</v>
      </c>
      <c r="C5028" t="s">
        <v>8</v>
      </c>
      <c r="D5028" s="2">
        <v>202</v>
      </c>
      <c r="E5028" s="3">
        <v>5093</v>
      </c>
      <c r="F5028" s="3">
        <v>1</v>
      </c>
      <c r="G5028" t="s">
        <v>72</v>
      </c>
      <c r="H5028" t="s">
        <v>73</v>
      </c>
      <c r="I5028" t="s">
        <v>74</v>
      </c>
      <c r="J5028">
        <v>2999</v>
      </c>
      <c r="K5028" s="23">
        <v>108.12</v>
      </c>
    </row>
    <row r="5029" spans="1:11" x14ac:dyDescent="0.25">
      <c r="A5029">
        <v>2019</v>
      </c>
      <c r="B5029">
        <v>112</v>
      </c>
      <c r="C5029" t="s">
        <v>8</v>
      </c>
      <c r="D5029" s="2">
        <v>202</v>
      </c>
      <c r="E5029" s="3">
        <v>5093</v>
      </c>
      <c r="F5029" s="3">
        <v>1</v>
      </c>
      <c r="G5029" t="s">
        <v>72</v>
      </c>
      <c r="H5029" t="s">
        <v>73</v>
      </c>
      <c r="I5029" t="s">
        <v>74</v>
      </c>
      <c r="J5029">
        <v>3139</v>
      </c>
      <c r="K5029" s="23">
        <v>47.58</v>
      </c>
    </row>
    <row r="5030" spans="1:11" x14ac:dyDescent="0.25">
      <c r="A5030">
        <v>2019</v>
      </c>
      <c r="B5030">
        <v>112</v>
      </c>
      <c r="C5030" t="s">
        <v>8</v>
      </c>
      <c r="D5030" s="2">
        <v>202</v>
      </c>
      <c r="E5030" s="3">
        <v>5093</v>
      </c>
      <c r="F5030" s="3">
        <v>1</v>
      </c>
      <c r="G5030" t="s">
        <v>72</v>
      </c>
      <c r="H5030" t="s">
        <v>73</v>
      </c>
      <c r="I5030" t="s">
        <v>74</v>
      </c>
      <c r="J5030">
        <v>3888</v>
      </c>
      <c r="K5030" s="23">
        <v>108.12</v>
      </c>
    </row>
    <row r="5031" spans="1:11" x14ac:dyDescent="0.25">
      <c r="A5031">
        <v>2019</v>
      </c>
      <c r="B5031">
        <v>112</v>
      </c>
      <c r="C5031" t="s">
        <v>8</v>
      </c>
      <c r="D5031" s="2">
        <v>202</v>
      </c>
      <c r="E5031" s="3">
        <v>5093</v>
      </c>
      <c r="F5031" s="3">
        <v>1</v>
      </c>
      <c r="G5031" t="s">
        <v>72</v>
      </c>
      <c r="H5031" t="s">
        <v>73</v>
      </c>
      <c r="I5031" t="s">
        <v>74</v>
      </c>
      <c r="J5031">
        <v>3947</v>
      </c>
      <c r="K5031" s="23">
        <v>240</v>
      </c>
    </row>
    <row r="5032" spans="1:11" x14ac:dyDescent="0.25">
      <c r="A5032">
        <v>2019</v>
      </c>
      <c r="B5032">
        <v>112</v>
      </c>
      <c r="C5032" t="s">
        <v>8</v>
      </c>
      <c r="D5032" s="2">
        <v>202</v>
      </c>
      <c r="E5032" s="3">
        <v>5093</v>
      </c>
      <c r="F5032" s="3">
        <v>1</v>
      </c>
      <c r="G5032" t="s">
        <v>72</v>
      </c>
      <c r="H5032" t="s">
        <v>73</v>
      </c>
      <c r="I5032" t="s">
        <v>74</v>
      </c>
      <c r="J5032">
        <v>4656</v>
      </c>
      <c r="K5032" s="23">
        <v>108.12</v>
      </c>
    </row>
    <row r="5033" spans="1:11" x14ac:dyDescent="0.25">
      <c r="A5033">
        <v>2019</v>
      </c>
      <c r="B5033">
        <v>112</v>
      </c>
      <c r="C5033" t="s">
        <v>8</v>
      </c>
      <c r="D5033" s="2">
        <v>202</v>
      </c>
      <c r="E5033" s="3">
        <v>2001</v>
      </c>
      <c r="F5033" s="3">
        <v>1</v>
      </c>
      <c r="G5033" t="s">
        <v>72</v>
      </c>
      <c r="H5033" t="s">
        <v>73</v>
      </c>
      <c r="I5033" t="s">
        <v>74</v>
      </c>
      <c r="J5033">
        <v>4865</v>
      </c>
      <c r="K5033" s="23">
        <v>721.21</v>
      </c>
    </row>
    <row r="5034" spans="1:11" x14ac:dyDescent="0.25">
      <c r="A5034">
        <v>2019</v>
      </c>
      <c r="B5034">
        <v>112</v>
      </c>
      <c r="C5034" t="s">
        <v>8</v>
      </c>
      <c r="D5034" s="2">
        <v>202</v>
      </c>
      <c r="E5034" s="3">
        <v>5093</v>
      </c>
      <c r="F5034" s="3">
        <v>1</v>
      </c>
      <c r="G5034" t="s">
        <v>72</v>
      </c>
      <c r="H5034" t="s">
        <v>73</v>
      </c>
      <c r="I5034" t="s">
        <v>74</v>
      </c>
      <c r="J5034">
        <v>5429</v>
      </c>
      <c r="K5034" s="23">
        <v>108.12</v>
      </c>
    </row>
    <row r="5035" spans="1:11" x14ac:dyDescent="0.25">
      <c r="A5035">
        <v>2019</v>
      </c>
      <c r="B5035">
        <v>112</v>
      </c>
      <c r="C5035" t="s">
        <v>8</v>
      </c>
      <c r="D5035" s="2">
        <v>202</v>
      </c>
      <c r="E5035" s="3">
        <v>5093</v>
      </c>
      <c r="F5035" s="3">
        <v>1</v>
      </c>
      <c r="G5035" t="s">
        <v>72</v>
      </c>
      <c r="H5035" t="s">
        <v>73</v>
      </c>
      <c r="I5035" t="s">
        <v>74</v>
      </c>
      <c r="J5035">
        <v>5456</v>
      </c>
      <c r="K5035" s="23">
        <v>169.44</v>
      </c>
    </row>
    <row r="5036" spans="1:11" x14ac:dyDescent="0.25">
      <c r="A5036">
        <v>2019</v>
      </c>
      <c r="B5036">
        <v>112</v>
      </c>
      <c r="C5036" t="s">
        <v>8</v>
      </c>
      <c r="D5036" s="2">
        <v>202</v>
      </c>
      <c r="E5036" s="3">
        <v>2001</v>
      </c>
      <c r="F5036" s="3">
        <v>1</v>
      </c>
      <c r="G5036" t="s">
        <v>72</v>
      </c>
      <c r="H5036" t="s">
        <v>73</v>
      </c>
      <c r="I5036" t="s">
        <v>74</v>
      </c>
      <c r="J5036">
        <v>5612</v>
      </c>
      <c r="K5036" s="23">
        <v>34117.31</v>
      </c>
    </row>
    <row r="5037" spans="1:11" x14ac:dyDescent="0.25">
      <c r="A5037">
        <v>2019</v>
      </c>
      <c r="B5037">
        <v>112</v>
      </c>
      <c r="C5037" t="s">
        <v>8</v>
      </c>
      <c r="D5037" s="2">
        <v>202</v>
      </c>
      <c r="E5037" s="3">
        <v>2001</v>
      </c>
      <c r="F5037" s="3">
        <v>1</v>
      </c>
      <c r="G5037" t="s">
        <v>72</v>
      </c>
      <c r="H5037" t="s">
        <v>73</v>
      </c>
      <c r="I5037" t="s">
        <v>74</v>
      </c>
      <c r="J5037">
        <v>7609</v>
      </c>
      <c r="K5037" s="23">
        <v>32770.230000000003</v>
      </c>
    </row>
    <row r="5038" spans="1:11" x14ac:dyDescent="0.25">
      <c r="A5038">
        <v>2019</v>
      </c>
      <c r="B5038">
        <v>112</v>
      </c>
      <c r="C5038" t="s">
        <v>8</v>
      </c>
      <c r="D5038" s="2">
        <v>202</v>
      </c>
      <c r="E5038" s="3">
        <v>5093</v>
      </c>
      <c r="F5038" s="3">
        <v>1</v>
      </c>
      <c r="G5038" t="s">
        <v>72</v>
      </c>
      <c r="H5038" t="s">
        <v>73</v>
      </c>
      <c r="I5038" t="s">
        <v>74</v>
      </c>
      <c r="J5038">
        <v>7655</v>
      </c>
      <c r="K5038" s="23">
        <v>169.44</v>
      </c>
    </row>
    <row r="5039" spans="1:11" x14ac:dyDescent="0.25">
      <c r="A5039">
        <v>2019</v>
      </c>
      <c r="B5039">
        <v>112</v>
      </c>
      <c r="C5039" t="s">
        <v>8</v>
      </c>
      <c r="D5039" s="2">
        <v>202</v>
      </c>
      <c r="E5039" s="3">
        <v>5093</v>
      </c>
      <c r="F5039" s="3">
        <v>1</v>
      </c>
      <c r="G5039" t="s">
        <v>72</v>
      </c>
      <c r="H5039" t="s">
        <v>73</v>
      </c>
      <c r="I5039" t="s">
        <v>74</v>
      </c>
      <c r="J5039">
        <v>7657</v>
      </c>
      <c r="K5039" s="23">
        <v>108.12</v>
      </c>
    </row>
    <row r="5040" spans="1:11" x14ac:dyDescent="0.25">
      <c r="A5040">
        <v>2019</v>
      </c>
      <c r="B5040">
        <v>112</v>
      </c>
      <c r="C5040" t="s">
        <v>8</v>
      </c>
      <c r="D5040" s="2">
        <v>202</v>
      </c>
      <c r="E5040" s="3">
        <v>5093</v>
      </c>
      <c r="F5040" s="3">
        <v>1</v>
      </c>
      <c r="G5040" t="s">
        <v>72</v>
      </c>
      <c r="H5040" t="s">
        <v>73</v>
      </c>
      <c r="I5040" t="s">
        <v>74</v>
      </c>
      <c r="J5040">
        <v>7783</v>
      </c>
      <c r="K5040" s="23">
        <v>108.12</v>
      </c>
    </row>
    <row r="5041" spans="1:11" x14ac:dyDescent="0.25">
      <c r="A5041">
        <v>2019</v>
      </c>
      <c r="B5041">
        <v>112</v>
      </c>
      <c r="C5041" t="s">
        <v>8</v>
      </c>
      <c r="D5041" s="2">
        <v>202</v>
      </c>
      <c r="E5041" s="3">
        <v>2003</v>
      </c>
      <c r="F5041" s="3">
        <v>2207</v>
      </c>
      <c r="G5041" t="s">
        <v>72</v>
      </c>
      <c r="H5041" t="s">
        <v>73</v>
      </c>
      <c r="I5041" t="s">
        <v>74</v>
      </c>
      <c r="J5041">
        <v>8203</v>
      </c>
      <c r="K5041" s="23">
        <v>1356</v>
      </c>
    </row>
    <row r="5042" spans="1:11" x14ac:dyDescent="0.25">
      <c r="A5042">
        <v>2019</v>
      </c>
      <c r="B5042">
        <v>112</v>
      </c>
      <c r="C5042" t="s">
        <v>8</v>
      </c>
      <c r="D5042" s="2">
        <v>202</v>
      </c>
      <c r="E5042" s="3">
        <v>2003</v>
      </c>
      <c r="F5042" s="3">
        <v>2207</v>
      </c>
      <c r="G5042" t="s">
        <v>72</v>
      </c>
      <c r="H5042" t="s">
        <v>73</v>
      </c>
      <c r="I5042" t="s">
        <v>74</v>
      </c>
      <c r="J5042">
        <v>8223</v>
      </c>
      <c r="K5042" s="23">
        <v>752.4</v>
      </c>
    </row>
    <row r="5043" spans="1:11" x14ac:dyDescent="0.25">
      <c r="A5043">
        <v>2019</v>
      </c>
      <c r="B5043">
        <v>112</v>
      </c>
      <c r="C5043" t="s">
        <v>51</v>
      </c>
      <c r="D5043" s="2">
        <v>701</v>
      </c>
      <c r="E5043" s="3">
        <v>8086</v>
      </c>
      <c r="F5043" s="3">
        <v>1</v>
      </c>
      <c r="G5043" t="s">
        <v>72</v>
      </c>
      <c r="H5043" t="s">
        <v>73</v>
      </c>
      <c r="I5043" t="s">
        <v>75</v>
      </c>
      <c r="J5043">
        <v>7750</v>
      </c>
      <c r="K5043" s="23">
        <v>476.4</v>
      </c>
    </row>
    <row r="5044" spans="1:11" x14ac:dyDescent="0.25">
      <c r="A5044">
        <v>2019</v>
      </c>
      <c r="B5044">
        <v>112</v>
      </c>
      <c r="C5044" t="s">
        <v>10</v>
      </c>
      <c r="D5044" s="2">
        <v>202</v>
      </c>
      <c r="E5044" s="3">
        <v>5093</v>
      </c>
      <c r="F5044" s="3">
        <v>1</v>
      </c>
      <c r="G5044" t="s">
        <v>72</v>
      </c>
      <c r="H5044" t="s">
        <v>73</v>
      </c>
      <c r="I5044" t="s">
        <v>75</v>
      </c>
      <c r="J5044">
        <v>5632</v>
      </c>
      <c r="K5044" s="23">
        <v>632.61</v>
      </c>
    </row>
    <row r="5045" spans="1:11" x14ac:dyDescent="0.25">
      <c r="A5045">
        <v>2019</v>
      </c>
      <c r="B5045">
        <v>112</v>
      </c>
      <c r="C5045" t="s">
        <v>10</v>
      </c>
      <c r="D5045" s="2">
        <v>202</v>
      </c>
      <c r="E5045" s="3">
        <v>5093</v>
      </c>
      <c r="F5045" s="3">
        <v>1</v>
      </c>
      <c r="G5045" t="s">
        <v>72</v>
      </c>
      <c r="H5045" t="s">
        <v>73</v>
      </c>
      <c r="I5045" t="s">
        <v>75</v>
      </c>
      <c r="J5045">
        <v>5761</v>
      </c>
      <c r="K5045" s="23">
        <v>771.48</v>
      </c>
    </row>
    <row r="5046" spans="1:11" x14ac:dyDescent="0.25">
      <c r="A5046">
        <v>2019</v>
      </c>
      <c r="B5046">
        <v>112</v>
      </c>
      <c r="C5046" t="s">
        <v>10</v>
      </c>
      <c r="D5046" s="2">
        <v>202</v>
      </c>
      <c r="E5046" s="3">
        <v>5093</v>
      </c>
      <c r="F5046" s="3">
        <v>1</v>
      </c>
      <c r="G5046" t="s">
        <v>72</v>
      </c>
      <c r="H5046" t="s">
        <v>76</v>
      </c>
      <c r="I5046" t="s">
        <v>75</v>
      </c>
      <c r="J5046">
        <v>6805</v>
      </c>
      <c r="K5046" s="23">
        <v>-1162.93</v>
      </c>
    </row>
    <row r="5047" spans="1:11" x14ac:dyDescent="0.25">
      <c r="A5047">
        <v>2019</v>
      </c>
      <c r="B5047">
        <v>112</v>
      </c>
      <c r="C5047" t="s">
        <v>10</v>
      </c>
      <c r="D5047" s="2">
        <v>202</v>
      </c>
      <c r="E5047" s="3">
        <v>5093</v>
      </c>
      <c r="F5047" s="3">
        <v>1</v>
      </c>
      <c r="G5047" t="s">
        <v>72</v>
      </c>
      <c r="H5047" t="s">
        <v>73</v>
      </c>
      <c r="I5047" t="s">
        <v>75</v>
      </c>
      <c r="J5047">
        <v>7306</v>
      </c>
      <c r="K5047" s="23">
        <v>771.48</v>
      </c>
    </row>
    <row r="5048" spans="1:11" x14ac:dyDescent="0.25">
      <c r="A5048">
        <v>2019</v>
      </c>
      <c r="B5048">
        <v>112</v>
      </c>
      <c r="C5048" t="s">
        <v>10</v>
      </c>
      <c r="D5048" s="2">
        <v>202</v>
      </c>
      <c r="E5048" s="3">
        <v>5093</v>
      </c>
      <c r="F5048" s="3">
        <v>1</v>
      </c>
      <c r="G5048" t="s">
        <v>72</v>
      </c>
      <c r="H5048" t="s">
        <v>73</v>
      </c>
      <c r="I5048" t="s">
        <v>74</v>
      </c>
      <c r="J5048">
        <v>7428</v>
      </c>
      <c r="K5048" s="23">
        <v>148.96</v>
      </c>
    </row>
    <row r="5049" spans="1:11" x14ac:dyDescent="0.25">
      <c r="A5049">
        <v>2019</v>
      </c>
      <c r="B5049">
        <v>112</v>
      </c>
      <c r="C5049" t="s">
        <v>17</v>
      </c>
      <c r="D5049" s="2">
        <v>202</v>
      </c>
      <c r="E5049" s="3">
        <v>2003</v>
      </c>
      <c r="F5049" s="3">
        <v>2207</v>
      </c>
      <c r="G5049" t="s">
        <v>72</v>
      </c>
      <c r="H5049" t="s">
        <v>73</v>
      </c>
      <c r="I5049" t="s">
        <v>74</v>
      </c>
      <c r="J5049">
        <v>7275</v>
      </c>
      <c r="K5049" s="23">
        <v>351.84</v>
      </c>
    </row>
    <row r="5050" spans="1:11" x14ac:dyDescent="0.25">
      <c r="A5050">
        <v>2019</v>
      </c>
      <c r="B5050">
        <v>112</v>
      </c>
      <c r="C5050" t="s">
        <v>11</v>
      </c>
      <c r="D5050" s="2">
        <v>202</v>
      </c>
      <c r="E5050" s="3">
        <v>5093</v>
      </c>
      <c r="F5050" s="3">
        <v>1</v>
      </c>
      <c r="G5050" t="s">
        <v>72</v>
      </c>
      <c r="H5050" t="s">
        <v>73</v>
      </c>
      <c r="I5050" t="s">
        <v>74</v>
      </c>
      <c r="J5050">
        <v>4833</v>
      </c>
      <c r="K5050" s="23">
        <v>458.64</v>
      </c>
    </row>
    <row r="5051" spans="1:11" x14ac:dyDescent="0.25">
      <c r="A5051">
        <v>2019</v>
      </c>
      <c r="B5051">
        <v>112</v>
      </c>
      <c r="C5051" t="s">
        <v>11</v>
      </c>
      <c r="D5051" s="2">
        <v>202</v>
      </c>
      <c r="E5051" s="3">
        <v>5093</v>
      </c>
      <c r="F5051" s="3">
        <v>1</v>
      </c>
      <c r="G5051" t="s">
        <v>72</v>
      </c>
      <c r="H5051" t="s">
        <v>73</v>
      </c>
      <c r="I5051" t="s">
        <v>74</v>
      </c>
      <c r="J5051">
        <v>4959</v>
      </c>
      <c r="K5051" s="23">
        <v>342</v>
      </c>
    </row>
    <row r="5052" spans="1:11" x14ac:dyDescent="0.25">
      <c r="A5052">
        <v>2019</v>
      </c>
      <c r="B5052">
        <v>112</v>
      </c>
      <c r="C5052" t="s">
        <v>12</v>
      </c>
      <c r="D5052" s="2">
        <v>701</v>
      </c>
      <c r="E5052" s="3">
        <v>8054</v>
      </c>
      <c r="F5052" s="3">
        <v>11</v>
      </c>
      <c r="G5052" t="s">
        <v>72</v>
      </c>
      <c r="H5052" t="s">
        <v>73</v>
      </c>
      <c r="I5052" t="s">
        <v>74</v>
      </c>
      <c r="J5052">
        <v>2097</v>
      </c>
      <c r="K5052" s="23">
        <v>57.54</v>
      </c>
    </row>
    <row r="5053" spans="1:11" x14ac:dyDescent="0.25">
      <c r="A5053">
        <v>2019</v>
      </c>
      <c r="B5053">
        <v>112</v>
      </c>
      <c r="C5053" t="s">
        <v>12</v>
      </c>
      <c r="D5053" s="2">
        <v>701</v>
      </c>
      <c r="E5053" s="3">
        <v>8054</v>
      </c>
      <c r="F5053" s="3">
        <v>11</v>
      </c>
      <c r="G5053" t="s">
        <v>72</v>
      </c>
      <c r="H5053" t="s">
        <v>73</v>
      </c>
      <c r="I5053" t="s">
        <v>74</v>
      </c>
      <c r="J5053">
        <v>3364</v>
      </c>
      <c r="K5053" s="23">
        <v>204.34</v>
      </c>
    </row>
    <row r="5054" spans="1:11" x14ac:dyDescent="0.25">
      <c r="A5054">
        <v>2019</v>
      </c>
      <c r="B5054">
        <v>112</v>
      </c>
      <c r="C5054" t="s">
        <v>12</v>
      </c>
      <c r="D5054" s="2">
        <v>701</v>
      </c>
      <c r="E5054" s="3">
        <v>8054</v>
      </c>
      <c r="F5054" s="3">
        <v>11</v>
      </c>
      <c r="G5054" t="s">
        <v>72</v>
      </c>
      <c r="H5054" t="s">
        <v>73</v>
      </c>
      <c r="I5054" t="s">
        <v>75</v>
      </c>
      <c r="J5054">
        <v>7857</v>
      </c>
      <c r="K5054" s="23">
        <v>42.82</v>
      </c>
    </row>
    <row r="5055" spans="1:11" x14ac:dyDescent="0.25">
      <c r="A5055">
        <v>2019</v>
      </c>
      <c r="B5055">
        <v>112</v>
      </c>
      <c r="C5055" t="s">
        <v>14</v>
      </c>
      <c r="D5055" s="2">
        <v>202</v>
      </c>
      <c r="E5055" s="3">
        <v>5093</v>
      </c>
      <c r="F5055" s="3">
        <v>1</v>
      </c>
      <c r="G5055" t="s">
        <v>72</v>
      </c>
      <c r="H5055" t="s">
        <v>73</v>
      </c>
      <c r="I5055" t="s">
        <v>74</v>
      </c>
      <c r="J5055">
        <v>4444</v>
      </c>
      <c r="K5055" s="23">
        <v>87.96</v>
      </c>
    </row>
    <row r="5056" spans="1:11" x14ac:dyDescent="0.25">
      <c r="A5056">
        <v>2019</v>
      </c>
      <c r="B5056">
        <v>112</v>
      </c>
      <c r="C5056" t="s">
        <v>14</v>
      </c>
      <c r="D5056" s="2">
        <v>202</v>
      </c>
      <c r="E5056" s="3">
        <v>5093</v>
      </c>
      <c r="F5056" s="3">
        <v>1</v>
      </c>
      <c r="G5056" t="s">
        <v>72</v>
      </c>
      <c r="H5056" t="s">
        <v>73</v>
      </c>
      <c r="I5056" t="s">
        <v>74</v>
      </c>
      <c r="J5056">
        <v>4450</v>
      </c>
      <c r="K5056" s="23">
        <v>87.96</v>
      </c>
    </row>
    <row r="5057" spans="1:11" x14ac:dyDescent="0.25">
      <c r="A5057">
        <v>2019</v>
      </c>
      <c r="B5057">
        <v>112</v>
      </c>
      <c r="C5057" t="s">
        <v>14</v>
      </c>
      <c r="D5057" s="2">
        <v>202</v>
      </c>
      <c r="E5057" s="3">
        <v>5093</v>
      </c>
      <c r="F5057" s="3">
        <v>1</v>
      </c>
      <c r="G5057" t="s">
        <v>72</v>
      </c>
      <c r="H5057" t="s">
        <v>73</v>
      </c>
      <c r="I5057" t="s">
        <v>74</v>
      </c>
      <c r="J5057">
        <v>6928</v>
      </c>
      <c r="K5057" s="23">
        <v>87.96</v>
      </c>
    </row>
    <row r="5058" spans="1:11" x14ac:dyDescent="0.25">
      <c r="A5058">
        <v>2020</v>
      </c>
      <c r="B5058">
        <v>112</v>
      </c>
      <c r="C5058" t="s">
        <v>15</v>
      </c>
      <c r="D5058" s="2">
        <v>2</v>
      </c>
      <c r="E5058" s="3">
        <v>7001</v>
      </c>
      <c r="F5058" s="3">
        <v>4</v>
      </c>
      <c r="G5058" t="s">
        <v>72</v>
      </c>
      <c r="H5058" t="s">
        <v>73</v>
      </c>
      <c r="I5058" t="s">
        <v>74</v>
      </c>
      <c r="J5058">
        <v>351</v>
      </c>
      <c r="K5058" s="23">
        <v>171</v>
      </c>
    </row>
    <row r="5059" spans="1:11" x14ac:dyDescent="0.25">
      <c r="A5059">
        <v>2020</v>
      </c>
      <c r="B5059">
        <v>112</v>
      </c>
      <c r="C5059" t="s">
        <v>15</v>
      </c>
      <c r="D5059" s="2">
        <v>2</v>
      </c>
      <c r="E5059" s="3">
        <v>7001</v>
      </c>
      <c r="F5059" s="3">
        <v>4</v>
      </c>
      <c r="G5059" t="s">
        <v>72</v>
      </c>
      <c r="H5059" t="s">
        <v>73</v>
      </c>
      <c r="I5059" t="s">
        <v>74</v>
      </c>
      <c r="J5059">
        <v>429</v>
      </c>
      <c r="K5059" s="23">
        <v>240</v>
      </c>
    </row>
    <row r="5060" spans="1:11" x14ac:dyDescent="0.25">
      <c r="A5060">
        <v>2020</v>
      </c>
      <c r="B5060">
        <v>112</v>
      </c>
      <c r="C5060" t="s">
        <v>15</v>
      </c>
      <c r="D5060" s="2">
        <v>2</v>
      </c>
      <c r="E5060" s="3">
        <v>7001</v>
      </c>
      <c r="F5060" s="3">
        <v>4</v>
      </c>
      <c r="G5060" t="s">
        <v>72</v>
      </c>
      <c r="H5060" t="s">
        <v>73</v>
      </c>
      <c r="I5060" t="s">
        <v>74</v>
      </c>
      <c r="J5060">
        <v>523</v>
      </c>
      <c r="K5060" s="23">
        <v>96.43</v>
      </c>
    </row>
    <row r="5061" spans="1:11" x14ac:dyDescent="0.25">
      <c r="A5061">
        <v>2020</v>
      </c>
      <c r="B5061">
        <v>112</v>
      </c>
      <c r="C5061" t="s">
        <v>15</v>
      </c>
      <c r="D5061" s="2">
        <v>2</v>
      </c>
      <c r="E5061" s="3">
        <v>7001</v>
      </c>
      <c r="F5061" s="3">
        <v>4</v>
      </c>
      <c r="G5061" t="s">
        <v>72</v>
      </c>
      <c r="H5061" t="s">
        <v>73</v>
      </c>
      <c r="I5061" t="s">
        <v>74</v>
      </c>
      <c r="J5061">
        <v>819</v>
      </c>
      <c r="K5061" s="23">
        <v>120</v>
      </c>
    </row>
    <row r="5062" spans="1:11" x14ac:dyDescent="0.25">
      <c r="A5062">
        <v>2020</v>
      </c>
      <c r="B5062">
        <v>112</v>
      </c>
      <c r="C5062" t="s">
        <v>15</v>
      </c>
      <c r="D5062" s="2">
        <v>2</v>
      </c>
      <c r="E5062" s="3">
        <v>7001</v>
      </c>
      <c r="F5062" s="3">
        <v>4</v>
      </c>
      <c r="G5062" t="s">
        <v>72</v>
      </c>
      <c r="H5062" t="s">
        <v>73</v>
      </c>
      <c r="I5062" t="s">
        <v>74</v>
      </c>
      <c r="J5062">
        <v>837</v>
      </c>
      <c r="K5062" s="23">
        <v>219.3</v>
      </c>
    </row>
    <row r="5063" spans="1:11" x14ac:dyDescent="0.25">
      <c r="A5063">
        <v>2020</v>
      </c>
      <c r="B5063">
        <v>112</v>
      </c>
      <c r="C5063" t="s">
        <v>15</v>
      </c>
      <c r="D5063" s="2">
        <v>2</v>
      </c>
      <c r="E5063" s="3">
        <v>7001</v>
      </c>
      <c r="F5063" s="3">
        <v>4</v>
      </c>
      <c r="G5063" t="s">
        <v>72</v>
      </c>
      <c r="H5063" t="s">
        <v>73</v>
      </c>
      <c r="I5063" t="s">
        <v>74</v>
      </c>
      <c r="J5063">
        <v>895</v>
      </c>
      <c r="K5063" s="23">
        <v>36.28</v>
      </c>
    </row>
    <row r="5064" spans="1:11" x14ac:dyDescent="0.25">
      <c r="A5064">
        <v>2020</v>
      </c>
      <c r="B5064">
        <v>112</v>
      </c>
      <c r="C5064" t="s">
        <v>15</v>
      </c>
      <c r="D5064" s="2">
        <v>2</v>
      </c>
      <c r="E5064" s="3">
        <v>7001</v>
      </c>
      <c r="F5064" s="3">
        <v>4</v>
      </c>
      <c r="G5064" t="s">
        <v>72</v>
      </c>
      <c r="H5064" t="s">
        <v>73</v>
      </c>
      <c r="I5064" t="s">
        <v>74</v>
      </c>
      <c r="J5064">
        <v>1167</v>
      </c>
      <c r="K5064" s="23">
        <v>120</v>
      </c>
    </row>
    <row r="5065" spans="1:11" x14ac:dyDescent="0.25">
      <c r="A5065">
        <v>2020</v>
      </c>
      <c r="B5065">
        <v>112</v>
      </c>
      <c r="C5065" t="s">
        <v>15</v>
      </c>
      <c r="D5065" s="2">
        <v>2</v>
      </c>
      <c r="E5065" s="3">
        <v>7001</v>
      </c>
      <c r="F5065" s="3">
        <v>4</v>
      </c>
      <c r="G5065" t="s">
        <v>72</v>
      </c>
      <c r="H5065" t="s">
        <v>73</v>
      </c>
      <c r="I5065" t="s">
        <v>74</v>
      </c>
      <c r="J5065">
        <v>1196</v>
      </c>
      <c r="K5065" s="23">
        <v>120</v>
      </c>
    </row>
    <row r="5066" spans="1:11" x14ac:dyDescent="0.25">
      <c r="A5066">
        <v>2020</v>
      </c>
      <c r="B5066">
        <v>112</v>
      </c>
      <c r="C5066" t="s">
        <v>15</v>
      </c>
      <c r="D5066" s="2">
        <v>2</v>
      </c>
      <c r="E5066" s="3">
        <v>7001</v>
      </c>
      <c r="F5066" s="3">
        <v>4</v>
      </c>
      <c r="G5066" t="s">
        <v>72</v>
      </c>
      <c r="H5066" t="s">
        <v>73</v>
      </c>
      <c r="I5066" t="s">
        <v>74</v>
      </c>
      <c r="J5066">
        <v>1204</v>
      </c>
      <c r="K5066" s="23">
        <v>145.44</v>
      </c>
    </row>
    <row r="5067" spans="1:11" x14ac:dyDescent="0.25">
      <c r="A5067">
        <v>2020</v>
      </c>
      <c r="B5067">
        <v>112</v>
      </c>
      <c r="C5067" t="s">
        <v>15</v>
      </c>
      <c r="D5067" s="2">
        <v>2</v>
      </c>
      <c r="E5067" s="3">
        <v>7001</v>
      </c>
      <c r="F5067" s="3">
        <v>4</v>
      </c>
      <c r="G5067" t="s">
        <v>72</v>
      </c>
      <c r="H5067" t="s">
        <v>73</v>
      </c>
      <c r="I5067" t="s">
        <v>74</v>
      </c>
      <c r="J5067">
        <v>1321</v>
      </c>
      <c r="K5067" s="23">
        <v>33.93</v>
      </c>
    </row>
    <row r="5068" spans="1:11" x14ac:dyDescent="0.25">
      <c r="A5068">
        <v>2020</v>
      </c>
      <c r="B5068">
        <v>112</v>
      </c>
      <c r="C5068" t="s">
        <v>15</v>
      </c>
      <c r="D5068" s="2">
        <v>201</v>
      </c>
      <c r="E5068" s="3">
        <v>5052</v>
      </c>
      <c r="F5068" s="3">
        <v>3</v>
      </c>
      <c r="G5068" t="s">
        <v>72</v>
      </c>
      <c r="H5068" t="s">
        <v>73</v>
      </c>
      <c r="I5068" t="s">
        <v>74</v>
      </c>
      <c r="J5068">
        <v>2241</v>
      </c>
      <c r="K5068" s="23">
        <v>158.4</v>
      </c>
    </row>
    <row r="5069" spans="1:11" x14ac:dyDescent="0.25">
      <c r="A5069">
        <v>2020</v>
      </c>
      <c r="B5069">
        <v>112</v>
      </c>
      <c r="C5069" t="s">
        <v>15</v>
      </c>
      <c r="D5069" s="2">
        <v>201</v>
      </c>
      <c r="E5069" s="3">
        <v>5052</v>
      </c>
      <c r="F5069" s="3">
        <v>3</v>
      </c>
      <c r="G5069" t="s">
        <v>72</v>
      </c>
      <c r="H5069" t="s">
        <v>73</v>
      </c>
      <c r="I5069" t="s">
        <v>74</v>
      </c>
      <c r="J5069">
        <v>2256</v>
      </c>
      <c r="K5069" s="23">
        <v>158.4</v>
      </c>
    </row>
    <row r="5070" spans="1:11" x14ac:dyDescent="0.25">
      <c r="A5070">
        <v>2020</v>
      </c>
      <c r="B5070">
        <v>112</v>
      </c>
      <c r="C5070" t="s">
        <v>15</v>
      </c>
      <c r="D5070" s="2">
        <v>201</v>
      </c>
      <c r="E5070" s="3">
        <v>5052</v>
      </c>
      <c r="F5070" s="3">
        <v>3</v>
      </c>
      <c r="G5070" t="s">
        <v>72</v>
      </c>
      <c r="H5070" t="s">
        <v>73</v>
      </c>
      <c r="I5070" t="s">
        <v>74</v>
      </c>
      <c r="J5070">
        <v>2387</v>
      </c>
      <c r="K5070" s="23">
        <v>176.82</v>
      </c>
    </row>
    <row r="5071" spans="1:11" x14ac:dyDescent="0.25">
      <c r="A5071">
        <v>2020</v>
      </c>
      <c r="B5071">
        <v>112</v>
      </c>
      <c r="C5071" t="s">
        <v>15</v>
      </c>
      <c r="D5071" s="2">
        <v>201</v>
      </c>
      <c r="E5071" s="3">
        <v>5052</v>
      </c>
      <c r="F5071" s="3">
        <v>3</v>
      </c>
      <c r="G5071" t="s">
        <v>72</v>
      </c>
      <c r="H5071" t="s">
        <v>73</v>
      </c>
      <c r="I5071" t="s">
        <v>74</v>
      </c>
      <c r="J5071">
        <v>2417</v>
      </c>
      <c r="K5071" s="23">
        <v>150</v>
      </c>
    </row>
    <row r="5072" spans="1:11" x14ac:dyDescent="0.25">
      <c r="A5072">
        <v>2020</v>
      </c>
      <c r="B5072">
        <v>112</v>
      </c>
      <c r="C5072" t="s">
        <v>15</v>
      </c>
      <c r="D5072" s="2">
        <v>201</v>
      </c>
      <c r="E5072" s="3">
        <v>5052</v>
      </c>
      <c r="F5072" s="3">
        <v>3</v>
      </c>
      <c r="G5072" t="s">
        <v>72</v>
      </c>
      <c r="H5072" t="s">
        <v>73</v>
      </c>
      <c r="I5072" t="s">
        <v>74</v>
      </c>
      <c r="J5072">
        <v>2476</v>
      </c>
      <c r="K5072" s="23">
        <v>414.95</v>
      </c>
    </row>
    <row r="5073" spans="1:11" x14ac:dyDescent="0.25">
      <c r="A5073">
        <v>2020</v>
      </c>
      <c r="B5073">
        <v>112</v>
      </c>
      <c r="C5073" t="s">
        <v>15</v>
      </c>
      <c r="D5073" s="2">
        <v>201</v>
      </c>
      <c r="E5073" s="3">
        <v>5052</v>
      </c>
      <c r="F5073" s="3">
        <v>3</v>
      </c>
      <c r="G5073" t="s">
        <v>72</v>
      </c>
      <c r="H5073" t="s">
        <v>73</v>
      </c>
      <c r="I5073" t="s">
        <v>74</v>
      </c>
      <c r="J5073">
        <v>2498</v>
      </c>
      <c r="K5073" s="23">
        <v>207.48</v>
      </c>
    </row>
    <row r="5074" spans="1:11" x14ac:dyDescent="0.25">
      <c r="A5074">
        <v>2020</v>
      </c>
      <c r="B5074">
        <v>112</v>
      </c>
      <c r="C5074" t="s">
        <v>15</v>
      </c>
      <c r="D5074" s="2">
        <v>201</v>
      </c>
      <c r="E5074" s="3">
        <v>5052</v>
      </c>
      <c r="F5074" s="3">
        <v>3</v>
      </c>
      <c r="G5074" t="s">
        <v>72</v>
      </c>
      <c r="H5074" t="s">
        <v>73</v>
      </c>
      <c r="I5074" t="s">
        <v>74</v>
      </c>
      <c r="J5074">
        <v>2512</v>
      </c>
      <c r="K5074" s="23">
        <v>102.64</v>
      </c>
    </row>
    <row r="5075" spans="1:11" x14ac:dyDescent="0.25">
      <c r="A5075">
        <v>2020</v>
      </c>
      <c r="B5075">
        <v>112</v>
      </c>
      <c r="C5075" t="s">
        <v>15</v>
      </c>
      <c r="D5075" s="2">
        <v>201</v>
      </c>
      <c r="E5075" s="3">
        <v>5052</v>
      </c>
      <c r="F5075" s="3">
        <v>3</v>
      </c>
      <c r="G5075" t="s">
        <v>72</v>
      </c>
      <c r="H5075" t="s">
        <v>73</v>
      </c>
      <c r="I5075" t="s">
        <v>74</v>
      </c>
      <c r="J5075">
        <v>2526</v>
      </c>
      <c r="K5075" s="23">
        <v>289.29000000000002</v>
      </c>
    </row>
    <row r="5076" spans="1:11" x14ac:dyDescent="0.25">
      <c r="A5076">
        <v>2020</v>
      </c>
      <c r="B5076">
        <v>112</v>
      </c>
      <c r="C5076" t="s">
        <v>15</v>
      </c>
      <c r="D5076" s="2">
        <v>2</v>
      </c>
      <c r="E5076" s="3">
        <v>7001</v>
      </c>
      <c r="F5076" s="3">
        <v>4</v>
      </c>
      <c r="G5076" t="s">
        <v>72</v>
      </c>
      <c r="H5076" t="s">
        <v>73</v>
      </c>
      <c r="I5076" t="s">
        <v>74</v>
      </c>
      <c r="J5076">
        <v>2614</v>
      </c>
      <c r="K5076" s="23">
        <v>340.71</v>
      </c>
    </row>
    <row r="5077" spans="1:11" x14ac:dyDescent="0.25">
      <c r="A5077">
        <v>2020</v>
      </c>
      <c r="B5077">
        <v>112</v>
      </c>
      <c r="C5077" t="s">
        <v>15</v>
      </c>
      <c r="D5077" s="2">
        <v>201</v>
      </c>
      <c r="E5077" s="3">
        <v>5052</v>
      </c>
      <c r="F5077" s="3">
        <v>3</v>
      </c>
      <c r="G5077" t="s">
        <v>72</v>
      </c>
      <c r="H5077" t="s">
        <v>73</v>
      </c>
      <c r="I5077" t="s">
        <v>74</v>
      </c>
      <c r="J5077">
        <v>2618</v>
      </c>
      <c r="K5077" s="23">
        <v>313.02999999999997</v>
      </c>
    </row>
    <row r="5078" spans="1:11" x14ac:dyDescent="0.25">
      <c r="A5078">
        <v>2020</v>
      </c>
      <c r="B5078">
        <v>112</v>
      </c>
      <c r="C5078" t="s">
        <v>15</v>
      </c>
      <c r="D5078" s="2">
        <v>201</v>
      </c>
      <c r="E5078" s="3">
        <v>5052</v>
      </c>
      <c r="F5078" s="3">
        <v>3</v>
      </c>
      <c r="G5078" t="s">
        <v>72</v>
      </c>
      <c r="H5078" t="s">
        <v>73</v>
      </c>
      <c r="I5078" t="s">
        <v>74</v>
      </c>
      <c r="J5078">
        <v>2628</v>
      </c>
      <c r="K5078" s="23">
        <v>484.11</v>
      </c>
    </row>
    <row r="5079" spans="1:11" x14ac:dyDescent="0.25">
      <c r="A5079">
        <v>2020</v>
      </c>
      <c r="B5079">
        <v>112</v>
      </c>
      <c r="C5079" t="s">
        <v>15</v>
      </c>
      <c r="D5079" s="2">
        <v>201</v>
      </c>
      <c r="E5079" s="3">
        <v>5052</v>
      </c>
      <c r="F5079" s="3">
        <v>3</v>
      </c>
      <c r="G5079" t="s">
        <v>72</v>
      </c>
      <c r="H5079" t="s">
        <v>73</v>
      </c>
      <c r="I5079" t="s">
        <v>74</v>
      </c>
      <c r="J5079">
        <v>2636</v>
      </c>
      <c r="K5079" s="23">
        <v>181.61</v>
      </c>
    </row>
    <row r="5080" spans="1:11" x14ac:dyDescent="0.25">
      <c r="A5080">
        <v>2020</v>
      </c>
      <c r="B5080">
        <v>112</v>
      </c>
      <c r="C5080" t="s">
        <v>15</v>
      </c>
      <c r="D5080" s="2">
        <v>201</v>
      </c>
      <c r="E5080" s="3">
        <v>5052</v>
      </c>
      <c r="F5080" s="3">
        <v>3</v>
      </c>
      <c r="G5080" t="s">
        <v>72</v>
      </c>
      <c r="H5080" t="s">
        <v>73</v>
      </c>
      <c r="I5080" t="s">
        <v>74</v>
      </c>
      <c r="J5080">
        <v>2655</v>
      </c>
      <c r="K5080" s="23">
        <v>150</v>
      </c>
    </row>
    <row r="5081" spans="1:11" x14ac:dyDescent="0.25">
      <c r="A5081">
        <v>2020</v>
      </c>
      <c r="B5081">
        <v>112</v>
      </c>
      <c r="C5081" t="s">
        <v>15</v>
      </c>
      <c r="D5081" s="2">
        <v>2</v>
      </c>
      <c r="E5081" s="3">
        <v>7001</v>
      </c>
      <c r="F5081" s="3">
        <v>4</v>
      </c>
      <c r="G5081" t="s">
        <v>72</v>
      </c>
      <c r="H5081" t="s">
        <v>73</v>
      </c>
      <c r="I5081" t="s">
        <v>74</v>
      </c>
      <c r="J5081">
        <v>2766</v>
      </c>
      <c r="K5081" s="23">
        <v>120</v>
      </c>
    </row>
    <row r="5082" spans="1:11" x14ac:dyDescent="0.25">
      <c r="A5082">
        <v>2020</v>
      </c>
      <c r="B5082">
        <v>112</v>
      </c>
      <c r="C5082" t="s">
        <v>15</v>
      </c>
      <c r="D5082" s="2">
        <v>201</v>
      </c>
      <c r="E5082" s="3">
        <v>5052</v>
      </c>
      <c r="F5082" s="3">
        <v>3</v>
      </c>
      <c r="G5082" t="s">
        <v>72</v>
      </c>
      <c r="H5082" t="s">
        <v>73</v>
      </c>
      <c r="I5082" t="s">
        <v>74</v>
      </c>
      <c r="J5082">
        <v>2792</v>
      </c>
      <c r="K5082" s="23">
        <v>321.43</v>
      </c>
    </row>
    <row r="5083" spans="1:11" x14ac:dyDescent="0.25">
      <c r="A5083">
        <v>2020</v>
      </c>
      <c r="B5083">
        <v>112</v>
      </c>
      <c r="C5083" t="s">
        <v>15</v>
      </c>
      <c r="D5083" s="2">
        <v>2</v>
      </c>
      <c r="E5083" s="3">
        <v>7001</v>
      </c>
      <c r="F5083" s="3">
        <v>4</v>
      </c>
      <c r="G5083" t="s">
        <v>72</v>
      </c>
      <c r="H5083" t="s">
        <v>73</v>
      </c>
      <c r="I5083" t="s">
        <v>74</v>
      </c>
      <c r="J5083">
        <v>2809</v>
      </c>
      <c r="K5083" s="23">
        <v>42.86</v>
      </c>
    </row>
    <row r="5084" spans="1:11" x14ac:dyDescent="0.25">
      <c r="A5084">
        <v>2020</v>
      </c>
      <c r="B5084">
        <v>112</v>
      </c>
      <c r="C5084" t="s">
        <v>15</v>
      </c>
      <c r="D5084" s="2">
        <v>201</v>
      </c>
      <c r="E5084" s="3">
        <v>5052</v>
      </c>
      <c r="F5084" s="3">
        <v>3</v>
      </c>
      <c r="G5084" t="s">
        <v>72</v>
      </c>
      <c r="H5084" t="s">
        <v>73</v>
      </c>
      <c r="I5084" t="s">
        <v>74</v>
      </c>
      <c r="J5084">
        <v>2811</v>
      </c>
      <c r="K5084" s="23">
        <v>138.21</v>
      </c>
    </row>
    <row r="5085" spans="1:11" x14ac:dyDescent="0.25">
      <c r="A5085">
        <v>2020</v>
      </c>
      <c r="B5085">
        <v>112</v>
      </c>
      <c r="C5085" t="s">
        <v>15</v>
      </c>
      <c r="D5085" s="2">
        <v>2</v>
      </c>
      <c r="E5085" s="3">
        <v>7001</v>
      </c>
      <c r="F5085" s="3">
        <v>4</v>
      </c>
      <c r="G5085" t="s">
        <v>72</v>
      </c>
      <c r="H5085" t="s">
        <v>73</v>
      </c>
      <c r="I5085" t="s">
        <v>74</v>
      </c>
      <c r="J5085">
        <v>2903</v>
      </c>
      <c r="K5085" s="23">
        <v>170.35</v>
      </c>
    </row>
    <row r="5086" spans="1:11" x14ac:dyDescent="0.25">
      <c r="A5086">
        <v>2020</v>
      </c>
      <c r="B5086">
        <v>112</v>
      </c>
      <c r="C5086" t="s">
        <v>15</v>
      </c>
      <c r="D5086" s="2">
        <v>2</v>
      </c>
      <c r="E5086" s="3">
        <v>7001</v>
      </c>
      <c r="F5086" s="3">
        <v>4</v>
      </c>
      <c r="G5086" t="s">
        <v>72</v>
      </c>
      <c r="H5086" t="s">
        <v>73</v>
      </c>
      <c r="I5086" t="s">
        <v>74</v>
      </c>
      <c r="J5086">
        <v>2975</v>
      </c>
      <c r="K5086" s="23">
        <v>117.95</v>
      </c>
    </row>
    <row r="5087" spans="1:11" x14ac:dyDescent="0.25">
      <c r="A5087">
        <v>2020</v>
      </c>
      <c r="B5087">
        <v>112</v>
      </c>
      <c r="C5087" t="s">
        <v>15</v>
      </c>
      <c r="D5087" s="2">
        <v>201</v>
      </c>
      <c r="E5087" s="3">
        <v>5052</v>
      </c>
      <c r="F5087" s="3">
        <v>3</v>
      </c>
      <c r="G5087" t="s">
        <v>72</v>
      </c>
      <c r="H5087" t="s">
        <v>73</v>
      </c>
      <c r="I5087" t="s">
        <v>74</v>
      </c>
      <c r="J5087">
        <v>2977</v>
      </c>
      <c r="K5087" s="23">
        <v>69.11</v>
      </c>
    </row>
    <row r="5088" spans="1:11" x14ac:dyDescent="0.25">
      <c r="A5088">
        <v>2020</v>
      </c>
      <c r="B5088">
        <v>112</v>
      </c>
      <c r="C5088" t="s">
        <v>15</v>
      </c>
      <c r="D5088" s="2">
        <v>201</v>
      </c>
      <c r="E5088" s="3">
        <v>5052</v>
      </c>
      <c r="F5088" s="3">
        <v>3</v>
      </c>
      <c r="G5088" t="s">
        <v>72</v>
      </c>
      <c r="H5088" t="s">
        <v>73</v>
      </c>
      <c r="I5088" t="s">
        <v>74</v>
      </c>
      <c r="J5088">
        <v>3002</v>
      </c>
      <c r="K5088" s="23">
        <v>158.4</v>
      </c>
    </row>
    <row r="5089" spans="1:11" x14ac:dyDescent="0.25">
      <c r="A5089">
        <v>2020</v>
      </c>
      <c r="B5089">
        <v>112</v>
      </c>
      <c r="C5089" t="s">
        <v>15</v>
      </c>
      <c r="D5089" s="2">
        <v>2</v>
      </c>
      <c r="E5089" s="3">
        <v>7001</v>
      </c>
      <c r="F5089" s="3">
        <v>4</v>
      </c>
      <c r="G5089" t="s">
        <v>72</v>
      </c>
      <c r="H5089" t="s">
        <v>73</v>
      </c>
      <c r="I5089" t="s">
        <v>74</v>
      </c>
      <c r="J5089">
        <v>3009</v>
      </c>
      <c r="K5089" s="23">
        <v>162</v>
      </c>
    </row>
    <row r="5090" spans="1:11" x14ac:dyDescent="0.25">
      <c r="A5090">
        <v>2020</v>
      </c>
      <c r="B5090">
        <v>112</v>
      </c>
      <c r="C5090" t="s">
        <v>15</v>
      </c>
      <c r="D5090" s="2">
        <v>201</v>
      </c>
      <c r="E5090" s="3">
        <v>5052</v>
      </c>
      <c r="F5090" s="3">
        <v>3</v>
      </c>
      <c r="G5090" t="s">
        <v>72</v>
      </c>
      <c r="H5090" t="s">
        <v>73</v>
      </c>
      <c r="I5090" t="s">
        <v>74</v>
      </c>
      <c r="J5090">
        <v>3030</v>
      </c>
      <c r="K5090" s="23">
        <v>29.53</v>
      </c>
    </row>
    <row r="5091" spans="1:11" x14ac:dyDescent="0.25">
      <c r="A5091">
        <v>2020</v>
      </c>
      <c r="B5091">
        <v>112</v>
      </c>
      <c r="C5091" t="s">
        <v>15</v>
      </c>
      <c r="D5091" s="2">
        <v>201</v>
      </c>
      <c r="E5091" s="3">
        <v>5052</v>
      </c>
      <c r="F5091" s="3">
        <v>3</v>
      </c>
      <c r="G5091" t="s">
        <v>72</v>
      </c>
      <c r="H5091" t="s">
        <v>73</v>
      </c>
      <c r="I5091" t="s">
        <v>74</v>
      </c>
      <c r="J5091">
        <v>3051</v>
      </c>
      <c r="K5091" s="23">
        <v>46.07</v>
      </c>
    </row>
    <row r="5092" spans="1:11" x14ac:dyDescent="0.25">
      <c r="A5092">
        <v>2020</v>
      </c>
      <c r="B5092">
        <v>112</v>
      </c>
      <c r="C5092" t="s">
        <v>15</v>
      </c>
      <c r="D5092" s="2">
        <v>201</v>
      </c>
      <c r="E5092" s="3">
        <v>5052</v>
      </c>
      <c r="F5092" s="3">
        <v>3</v>
      </c>
      <c r="G5092" t="s">
        <v>72</v>
      </c>
      <c r="H5092" t="s">
        <v>73</v>
      </c>
      <c r="I5092" t="s">
        <v>74</v>
      </c>
      <c r="J5092">
        <v>3059</v>
      </c>
      <c r="K5092" s="23">
        <v>82.99</v>
      </c>
    </row>
    <row r="5093" spans="1:11" x14ac:dyDescent="0.25">
      <c r="A5093">
        <v>2020</v>
      </c>
      <c r="B5093">
        <v>112</v>
      </c>
      <c r="C5093" t="s">
        <v>15</v>
      </c>
      <c r="D5093" s="2">
        <v>201</v>
      </c>
      <c r="E5093" s="3">
        <v>5052</v>
      </c>
      <c r="F5093" s="3">
        <v>3</v>
      </c>
      <c r="G5093" t="s">
        <v>72</v>
      </c>
      <c r="H5093" t="s">
        <v>73</v>
      </c>
      <c r="I5093" t="s">
        <v>74</v>
      </c>
      <c r="J5093">
        <v>3073</v>
      </c>
      <c r="K5093" s="23">
        <v>165.98</v>
      </c>
    </row>
    <row r="5094" spans="1:11" x14ac:dyDescent="0.25">
      <c r="A5094">
        <v>2020</v>
      </c>
      <c r="B5094">
        <v>112</v>
      </c>
      <c r="C5094" t="s">
        <v>15</v>
      </c>
      <c r="D5094" s="2">
        <v>2</v>
      </c>
      <c r="E5094" s="3">
        <v>7001</v>
      </c>
      <c r="F5094" s="3">
        <v>4</v>
      </c>
      <c r="G5094" t="s">
        <v>72</v>
      </c>
      <c r="H5094" t="s">
        <v>73</v>
      </c>
      <c r="I5094" t="s">
        <v>74</v>
      </c>
      <c r="J5094">
        <v>3115</v>
      </c>
      <c r="K5094" s="23">
        <v>176.4</v>
      </c>
    </row>
    <row r="5095" spans="1:11" x14ac:dyDescent="0.25">
      <c r="A5095">
        <v>2020</v>
      </c>
      <c r="B5095">
        <v>112</v>
      </c>
      <c r="C5095" t="s">
        <v>15</v>
      </c>
      <c r="D5095" s="2">
        <v>2</v>
      </c>
      <c r="E5095" s="3">
        <v>7001</v>
      </c>
      <c r="F5095" s="3">
        <v>4</v>
      </c>
      <c r="G5095" t="s">
        <v>72</v>
      </c>
      <c r="H5095" t="s">
        <v>73</v>
      </c>
      <c r="I5095" t="s">
        <v>74</v>
      </c>
      <c r="J5095">
        <v>3120</v>
      </c>
      <c r="K5095" s="23">
        <v>120.54</v>
      </c>
    </row>
    <row r="5096" spans="1:11" x14ac:dyDescent="0.25">
      <c r="A5096">
        <v>2020</v>
      </c>
      <c r="B5096">
        <v>112</v>
      </c>
      <c r="C5096" t="s">
        <v>15</v>
      </c>
      <c r="D5096" s="2">
        <v>2</v>
      </c>
      <c r="E5096" s="3">
        <v>7001</v>
      </c>
      <c r="F5096" s="3">
        <v>4</v>
      </c>
      <c r="G5096" t="s">
        <v>72</v>
      </c>
      <c r="H5096" t="s">
        <v>73</v>
      </c>
      <c r="I5096" t="s">
        <v>74</v>
      </c>
      <c r="J5096">
        <v>3149</v>
      </c>
      <c r="K5096" s="23">
        <v>120</v>
      </c>
    </row>
    <row r="5097" spans="1:11" x14ac:dyDescent="0.25">
      <c r="A5097">
        <v>2020</v>
      </c>
      <c r="B5097">
        <v>112</v>
      </c>
      <c r="C5097" t="s">
        <v>15</v>
      </c>
      <c r="D5097" s="2">
        <v>201</v>
      </c>
      <c r="E5097" s="3">
        <v>5052</v>
      </c>
      <c r="F5097" s="3">
        <v>3</v>
      </c>
      <c r="G5097" t="s">
        <v>72</v>
      </c>
      <c r="H5097" t="s">
        <v>73</v>
      </c>
      <c r="I5097" t="s">
        <v>74</v>
      </c>
      <c r="J5097">
        <v>3183</v>
      </c>
      <c r="K5097" s="23">
        <v>117.86</v>
      </c>
    </row>
    <row r="5098" spans="1:11" x14ac:dyDescent="0.25">
      <c r="A5098">
        <v>2020</v>
      </c>
      <c r="B5098">
        <v>112</v>
      </c>
      <c r="C5098" t="s">
        <v>15</v>
      </c>
      <c r="D5098" s="2">
        <v>201</v>
      </c>
      <c r="E5098" s="3">
        <v>5052</v>
      </c>
      <c r="F5098" s="3">
        <v>3</v>
      </c>
      <c r="G5098" t="s">
        <v>72</v>
      </c>
      <c r="H5098" t="s">
        <v>73</v>
      </c>
      <c r="I5098" t="s">
        <v>74</v>
      </c>
      <c r="J5098">
        <v>3189</v>
      </c>
      <c r="K5098" s="23">
        <v>46.68</v>
      </c>
    </row>
    <row r="5099" spans="1:11" x14ac:dyDescent="0.25">
      <c r="A5099">
        <v>2020</v>
      </c>
      <c r="B5099">
        <v>112</v>
      </c>
      <c r="C5099" t="s">
        <v>15</v>
      </c>
      <c r="D5099" s="2">
        <v>201</v>
      </c>
      <c r="E5099" s="3">
        <v>5052</v>
      </c>
      <c r="F5099" s="3">
        <v>3</v>
      </c>
      <c r="G5099" t="s">
        <v>72</v>
      </c>
      <c r="H5099" t="s">
        <v>73</v>
      </c>
      <c r="I5099" t="s">
        <v>74</v>
      </c>
      <c r="J5099">
        <v>3210</v>
      </c>
      <c r="K5099" s="23">
        <v>176.82</v>
      </c>
    </row>
    <row r="5100" spans="1:11" x14ac:dyDescent="0.25">
      <c r="A5100">
        <v>2020</v>
      </c>
      <c r="B5100">
        <v>112</v>
      </c>
      <c r="C5100" t="s">
        <v>15</v>
      </c>
      <c r="D5100" s="2">
        <v>201</v>
      </c>
      <c r="E5100" s="3">
        <v>5052</v>
      </c>
      <c r="F5100" s="3">
        <v>3</v>
      </c>
      <c r="G5100" t="s">
        <v>72</v>
      </c>
      <c r="H5100" t="s">
        <v>73</v>
      </c>
      <c r="I5100" t="s">
        <v>74</v>
      </c>
      <c r="J5100">
        <v>3237</v>
      </c>
      <c r="K5100" s="23">
        <v>138.32</v>
      </c>
    </row>
    <row r="5101" spans="1:11" x14ac:dyDescent="0.25">
      <c r="A5101">
        <v>2020</v>
      </c>
      <c r="B5101">
        <v>112</v>
      </c>
      <c r="C5101" t="s">
        <v>15</v>
      </c>
      <c r="D5101" s="2">
        <v>2</v>
      </c>
      <c r="E5101" s="3">
        <v>7001</v>
      </c>
      <c r="F5101" s="3">
        <v>4</v>
      </c>
      <c r="G5101" t="s">
        <v>72</v>
      </c>
      <c r="H5101" t="s">
        <v>73</v>
      </c>
      <c r="I5101" t="s">
        <v>74</v>
      </c>
      <c r="J5101">
        <v>3247</v>
      </c>
      <c r="K5101" s="23">
        <v>288</v>
      </c>
    </row>
    <row r="5102" spans="1:11" x14ac:dyDescent="0.25">
      <c r="A5102">
        <v>2020</v>
      </c>
      <c r="B5102">
        <v>112</v>
      </c>
      <c r="C5102" t="s">
        <v>15</v>
      </c>
      <c r="D5102" s="2">
        <v>2</v>
      </c>
      <c r="E5102" s="3">
        <v>7001</v>
      </c>
      <c r="F5102" s="3">
        <v>4</v>
      </c>
      <c r="G5102" t="s">
        <v>72</v>
      </c>
      <c r="H5102" t="s">
        <v>73</v>
      </c>
      <c r="I5102" t="s">
        <v>74</v>
      </c>
      <c r="J5102">
        <v>3256</v>
      </c>
      <c r="K5102" s="23">
        <v>273.20999999999998</v>
      </c>
    </row>
    <row r="5103" spans="1:11" x14ac:dyDescent="0.25">
      <c r="A5103">
        <v>2020</v>
      </c>
      <c r="B5103">
        <v>112</v>
      </c>
      <c r="C5103" t="s">
        <v>15</v>
      </c>
      <c r="D5103" s="2">
        <v>2</v>
      </c>
      <c r="E5103" s="3">
        <v>7001</v>
      </c>
      <c r="F5103" s="3">
        <v>4</v>
      </c>
      <c r="G5103" t="s">
        <v>72</v>
      </c>
      <c r="H5103" t="s">
        <v>73</v>
      </c>
      <c r="I5103" t="s">
        <v>74</v>
      </c>
      <c r="J5103">
        <v>3264</v>
      </c>
      <c r="K5103" s="23">
        <v>145.44</v>
      </c>
    </row>
    <row r="5104" spans="1:11" x14ac:dyDescent="0.25">
      <c r="A5104">
        <v>2020</v>
      </c>
      <c r="B5104">
        <v>112</v>
      </c>
      <c r="C5104" t="s">
        <v>15</v>
      </c>
      <c r="D5104" s="2">
        <v>2</v>
      </c>
      <c r="E5104" s="3">
        <v>7001</v>
      </c>
      <c r="F5104" s="3">
        <v>4</v>
      </c>
      <c r="G5104" t="s">
        <v>72</v>
      </c>
      <c r="H5104" t="s">
        <v>73</v>
      </c>
      <c r="I5104" t="s">
        <v>74</v>
      </c>
      <c r="J5104">
        <v>3292</v>
      </c>
      <c r="K5104" s="23">
        <v>144</v>
      </c>
    </row>
    <row r="5105" spans="1:11" x14ac:dyDescent="0.25">
      <c r="A5105">
        <v>2020</v>
      </c>
      <c r="B5105">
        <v>112</v>
      </c>
      <c r="C5105" t="s">
        <v>15</v>
      </c>
      <c r="D5105" s="2">
        <v>2</v>
      </c>
      <c r="E5105" s="3">
        <v>7001</v>
      </c>
      <c r="F5105" s="3">
        <v>4</v>
      </c>
      <c r="G5105" t="s">
        <v>72</v>
      </c>
      <c r="H5105" t="s">
        <v>73</v>
      </c>
      <c r="I5105" t="s">
        <v>74</v>
      </c>
      <c r="J5105">
        <v>3339</v>
      </c>
      <c r="K5105" s="23">
        <v>132</v>
      </c>
    </row>
    <row r="5106" spans="1:11" x14ac:dyDescent="0.25">
      <c r="A5106">
        <v>2020</v>
      </c>
      <c r="B5106">
        <v>112</v>
      </c>
      <c r="C5106" t="s">
        <v>15</v>
      </c>
      <c r="D5106" s="2">
        <v>201</v>
      </c>
      <c r="E5106" s="3">
        <v>5052</v>
      </c>
      <c r="F5106" s="3">
        <v>3</v>
      </c>
      <c r="G5106" t="s">
        <v>72</v>
      </c>
      <c r="H5106" t="s">
        <v>73</v>
      </c>
      <c r="I5106" t="s">
        <v>74</v>
      </c>
      <c r="J5106">
        <v>3497</v>
      </c>
      <c r="K5106" s="23">
        <v>153.69</v>
      </c>
    </row>
    <row r="5107" spans="1:11" x14ac:dyDescent="0.25">
      <c r="A5107">
        <v>2020</v>
      </c>
      <c r="B5107">
        <v>112</v>
      </c>
      <c r="C5107" t="s">
        <v>15</v>
      </c>
      <c r="D5107" s="2">
        <v>2</v>
      </c>
      <c r="E5107" s="3">
        <v>7001</v>
      </c>
      <c r="F5107" s="3">
        <v>4</v>
      </c>
      <c r="G5107" t="s">
        <v>72</v>
      </c>
      <c r="H5107" t="s">
        <v>73</v>
      </c>
      <c r="I5107" t="s">
        <v>74</v>
      </c>
      <c r="J5107">
        <v>3523</v>
      </c>
      <c r="K5107" s="23">
        <v>107.14</v>
      </c>
    </row>
    <row r="5108" spans="1:11" x14ac:dyDescent="0.25">
      <c r="A5108">
        <v>2020</v>
      </c>
      <c r="B5108">
        <v>112</v>
      </c>
      <c r="C5108" t="s">
        <v>15</v>
      </c>
      <c r="D5108" s="2">
        <v>2</v>
      </c>
      <c r="E5108" s="3">
        <v>7001</v>
      </c>
      <c r="F5108" s="3">
        <v>4</v>
      </c>
      <c r="G5108" t="s">
        <v>72</v>
      </c>
      <c r="H5108" t="s">
        <v>73</v>
      </c>
      <c r="I5108" t="s">
        <v>74</v>
      </c>
      <c r="J5108">
        <v>3528</v>
      </c>
      <c r="K5108" s="23">
        <v>310.70999999999998</v>
      </c>
    </row>
    <row r="5109" spans="1:11" x14ac:dyDescent="0.25">
      <c r="A5109">
        <v>2020</v>
      </c>
      <c r="B5109">
        <v>112</v>
      </c>
      <c r="C5109" t="s">
        <v>15</v>
      </c>
      <c r="D5109" s="2">
        <v>2</v>
      </c>
      <c r="E5109" s="3">
        <v>7001</v>
      </c>
      <c r="F5109" s="3">
        <v>4</v>
      </c>
      <c r="G5109" t="s">
        <v>72</v>
      </c>
      <c r="H5109" t="s">
        <v>73</v>
      </c>
      <c r="I5109" t="s">
        <v>74</v>
      </c>
      <c r="J5109">
        <v>3588</v>
      </c>
      <c r="K5109" s="23">
        <v>6.52</v>
      </c>
    </row>
    <row r="5110" spans="1:11" x14ac:dyDescent="0.25">
      <c r="A5110">
        <v>2020</v>
      </c>
      <c r="B5110">
        <v>112</v>
      </c>
      <c r="C5110" t="s">
        <v>15</v>
      </c>
      <c r="D5110" s="2">
        <v>2</v>
      </c>
      <c r="E5110" s="3">
        <v>7001</v>
      </c>
      <c r="F5110" s="3">
        <v>4</v>
      </c>
      <c r="G5110" t="s">
        <v>72</v>
      </c>
      <c r="H5110" t="s">
        <v>73</v>
      </c>
      <c r="I5110" t="s">
        <v>74</v>
      </c>
      <c r="J5110">
        <v>3613</v>
      </c>
      <c r="K5110" s="23">
        <v>117.95</v>
      </c>
    </row>
    <row r="5111" spans="1:11" x14ac:dyDescent="0.25">
      <c r="A5111">
        <v>2020</v>
      </c>
      <c r="B5111">
        <v>112</v>
      </c>
      <c r="C5111" t="s">
        <v>15</v>
      </c>
      <c r="D5111" s="2">
        <v>201</v>
      </c>
      <c r="E5111" s="3">
        <v>5052</v>
      </c>
      <c r="F5111" s="3">
        <v>3</v>
      </c>
      <c r="G5111" t="s">
        <v>72</v>
      </c>
      <c r="H5111" t="s">
        <v>73</v>
      </c>
      <c r="I5111" t="s">
        <v>74</v>
      </c>
      <c r="J5111">
        <v>3674</v>
      </c>
      <c r="K5111" s="23">
        <v>165.98</v>
      </c>
    </row>
    <row r="5112" spans="1:11" x14ac:dyDescent="0.25">
      <c r="A5112">
        <v>2020</v>
      </c>
      <c r="B5112">
        <v>112</v>
      </c>
      <c r="C5112" t="s">
        <v>15</v>
      </c>
      <c r="D5112" s="2">
        <v>201</v>
      </c>
      <c r="E5112" s="3">
        <v>5052</v>
      </c>
      <c r="F5112" s="3">
        <v>3</v>
      </c>
      <c r="G5112" t="s">
        <v>72</v>
      </c>
      <c r="H5112" t="s">
        <v>73</v>
      </c>
      <c r="I5112" t="s">
        <v>74</v>
      </c>
      <c r="J5112">
        <v>3686</v>
      </c>
      <c r="K5112" s="23">
        <v>147.91999999999999</v>
      </c>
    </row>
    <row r="5113" spans="1:11" x14ac:dyDescent="0.25">
      <c r="A5113">
        <v>2020</v>
      </c>
      <c r="B5113">
        <v>112</v>
      </c>
      <c r="C5113" t="s">
        <v>15</v>
      </c>
      <c r="D5113" s="2">
        <v>2</v>
      </c>
      <c r="E5113" s="3">
        <v>7001</v>
      </c>
      <c r="F5113" s="3">
        <v>4</v>
      </c>
      <c r="G5113" t="s">
        <v>72</v>
      </c>
      <c r="H5113" t="s">
        <v>73</v>
      </c>
      <c r="I5113" t="s">
        <v>74</v>
      </c>
      <c r="J5113">
        <v>3859</v>
      </c>
      <c r="K5113" s="23">
        <v>0.3</v>
      </c>
    </row>
    <row r="5114" spans="1:11" x14ac:dyDescent="0.25">
      <c r="A5114">
        <v>2020</v>
      </c>
      <c r="B5114">
        <v>112</v>
      </c>
      <c r="C5114" t="s">
        <v>15</v>
      </c>
      <c r="D5114" s="2">
        <v>2</v>
      </c>
      <c r="E5114" s="3">
        <v>7001</v>
      </c>
      <c r="F5114" s="3">
        <v>4</v>
      </c>
      <c r="G5114" t="s">
        <v>72</v>
      </c>
      <c r="H5114" t="s">
        <v>73</v>
      </c>
      <c r="I5114" t="s">
        <v>74</v>
      </c>
      <c r="J5114">
        <v>3882</v>
      </c>
      <c r="K5114" s="23">
        <v>91.07</v>
      </c>
    </row>
    <row r="5115" spans="1:11" x14ac:dyDescent="0.25">
      <c r="A5115">
        <v>2020</v>
      </c>
      <c r="B5115">
        <v>112</v>
      </c>
      <c r="C5115" t="s">
        <v>15</v>
      </c>
      <c r="D5115" s="2">
        <v>201</v>
      </c>
      <c r="E5115" s="3">
        <v>5052</v>
      </c>
      <c r="F5115" s="3">
        <v>3</v>
      </c>
      <c r="G5115" t="s">
        <v>72</v>
      </c>
      <c r="H5115" t="s">
        <v>73</v>
      </c>
      <c r="I5115" t="s">
        <v>74</v>
      </c>
      <c r="J5115">
        <v>3960</v>
      </c>
      <c r="K5115" s="23">
        <v>69.16</v>
      </c>
    </row>
    <row r="5116" spans="1:11" x14ac:dyDescent="0.25">
      <c r="A5116">
        <v>2020</v>
      </c>
      <c r="B5116">
        <v>112</v>
      </c>
      <c r="C5116" t="s">
        <v>15</v>
      </c>
      <c r="D5116" s="2">
        <v>201</v>
      </c>
      <c r="E5116" s="3">
        <v>5052</v>
      </c>
      <c r="F5116" s="3">
        <v>3</v>
      </c>
      <c r="G5116" t="s">
        <v>72</v>
      </c>
      <c r="H5116" t="s">
        <v>73</v>
      </c>
      <c r="I5116" t="s">
        <v>74</v>
      </c>
      <c r="J5116">
        <v>3963</v>
      </c>
      <c r="K5116" s="23">
        <v>46.07</v>
      </c>
    </row>
    <row r="5117" spans="1:11" x14ac:dyDescent="0.25">
      <c r="A5117">
        <v>2020</v>
      </c>
      <c r="B5117">
        <v>112</v>
      </c>
      <c r="C5117" t="s">
        <v>15</v>
      </c>
      <c r="D5117" s="2">
        <v>2</v>
      </c>
      <c r="E5117" s="3">
        <v>7001</v>
      </c>
      <c r="F5117" s="3">
        <v>4</v>
      </c>
      <c r="G5117" t="s">
        <v>72</v>
      </c>
      <c r="H5117" t="s">
        <v>73</v>
      </c>
      <c r="I5117" t="s">
        <v>74</v>
      </c>
      <c r="J5117">
        <v>3987</v>
      </c>
      <c r="K5117" s="23">
        <v>4.82</v>
      </c>
    </row>
    <row r="5118" spans="1:11" x14ac:dyDescent="0.25">
      <c r="A5118">
        <v>2020</v>
      </c>
      <c r="B5118">
        <v>112</v>
      </c>
      <c r="C5118" t="s">
        <v>15</v>
      </c>
      <c r="D5118" s="2">
        <v>2</v>
      </c>
      <c r="E5118" s="3">
        <v>7001</v>
      </c>
      <c r="F5118" s="3">
        <v>4</v>
      </c>
      <c r="G5118" t="s">
        <v>72</v>
      </c>
      <c r="H5118" t="s">
        <v>73</v>
      </c>
      <c r="I5118" t="s">
        <v>74</v>
      </c>
      <c r="J5118">
        <v>4095</v>
      </c>
      <c r="K5118" s="23">
        <v>184.42</v>
      </c>
    </row>
    <row r="5119" spans="1:11" x14ac:dyDescent="0.25">
      <c r="A5119">
        <v>2020</v>
      </c>
      <c r="B5119">
        <v>112</v>
      </c>
      <c r="C5119" t="s">
        <v>15</v>
      </c>
      <c r="D5119" s="2">
        <v>2</v>
      </c>
      <c r="E5119" s="3">
        <v>7001</v>
      </c>
      <c r="F5119" s="3">
        <v>4</v>
      </c>
      <c r="G5119" t="s">
        <v>72</v>
      </c>
      <c r="H5119" t="s">
        <v>73</v>
      </c>
      <c r="I5119" t="s">
        <v>74</v>
      </c>
      <c r="J5119">
        <v>4267</v>
      </c>
      <c r="K5119" s="23">
        <v>131.41999999999999</v>
      </c>
    </row>
    <row r="5120" spans="1:11" x14ac:dyDescent="0.25">
      <c r="A5120">
        <v>2020</v>
      </c>
      <c r="B5120">
        <v>112</v>
      </c>
      <c r="C5120" t="s">
        <v>15</v>
      </c>
      <c r="D5120" s="2">
        <v>201</v>
      </c>
      <c r="E5120" s="3">
        <v>5052</v>
      </c>
      <c r="F5120" s="3">
        <v>3</v>
      </c>
      <c r="G5120" t="s">
        <v>72</v>
      </c>
      <c r="H5120" t="s">
        <v>73</v>
      </c>
      <c r="I5120" t="s">
        <v>74</v>
      </c>
      <c r="J5120">
        <v>4292</v>
      </c>
      <c r="K5120" s="23">
        <v>69.16</v>
      </c>
    </row>
    <row r="5121" spans="1:11" x14ac:dyDescent="0.25">
      <c r="A5121">
        <v>2020</v>
      </c>
      <c r="B5121">
        <v>112</v>
      </c>
      <c r="C5121" t="s">
        <v>15</v>
      </c>
      <c r="D5121" s="2">
        <v>201</v>
      </c>
      <c r="E5121" s="3">
        <v>5052</v>
      </c>
      <c r="F5121" s="3">
        <v>3</v>
      </c>
      <c r="G5121" t="s">
        <v>72</v>
      </c>
      <c r="H5121" t="s">
        <v>73</v>
      </c>
      <c r="I5121" t="s">
        <v>74</v>
      </c>
      <c r="J5121">
        <v>5188</v>
      </c>
      <c r="K5121" s="23">
        <v>138.32</v>
      </c>
    </row>
    <row r="5122" spans="1:11" x14ac:dyDescent="0.25">
      <c r="A5122">
        <v>2020</v>
      </c>
      <c r="B5122">
        <v>112</v>
      </c>
      <c r="C5122" t="s">
        <v>15</v>
      </c>
      <c r="D5122" s="2">
        <v>2</v>
      </c>
      <c r="E5122" s="3">
        <v>7001</v>
      </c>
      <c r="F5122" s="3">
        <v>4</v>
      </c>
      <c r="G5122" t="s">
        <v>72</v>
      </c>
      <c r="H5122" t="s">
        <v>73</v>
      </c>
      <c r="I5122" t="s">
        <v>74</v>
      </c>
      <c r="J5122">
        <v>5241</v>
      </c>
      <c r="K5122" s="23">
        <v>0.6</v>
      </c>
    </row>
    <row r="5123" spans="1:11" x14ac:dyDescent="0.25">
      <c r="A5123">
        <v>2020</v>
      </c>
      <c r="B5123">
        <v>112</v>
      </c>
      <c r="C5123" t="s">
        <v>15</v>
      </c>
      <c r="D5123" s="2">
        <v>2</v>
      </c>
      <c r="E5123" s="3">
        <v>7001</v>
      </c>
      <c r="F5123" s="3">
        <v>4</v>
      </c>
      <c r="G5123" t="s">
        <v>72</v>
      </c>
      <c r="H5123" t="s">
        <v>73</v>
      </c>
      <c r="I5123" t="s">
        <v>74</v>
      </c>
      <c r="J5123">
        <v>5277</v>
      </c>
      <c r="K5123" s="23">
        <v>240</v>
      </c>
    </row>
    <row r="5124" spans="1:11" x14ac:dyDescent="0.25">
      <c r="A5124">
        <v>2020</v>
      </c>
      <c r="B5124">
        <v>112</v>
      </c>
      <c r="C5124" t="s">
        <v>15</v>
      </c>
      <c r="D5124" s="2">
        <v>2</v>
      </c>
      <c r="E5124" s="3">
        <v>7001</v>
      </c>
      <c r="F5124" s="3">
        <v>4</v>
      </c>
      <c r="G5124" t="s">
        <v>72</v>
      </c>
      <c r="H5124" t="s">
        <v>73</v>
      </c>
      <c r="I5124" t="s">
        <v>74</v>
      </c>
      <c r="J5124">
        <v>5434</v>
      </c>
      <c r="K5124" s="23">
        <v>72</v>
      </c>
    </row>
    <row r="5125" spans="1:11" x14ac:dyDescent="0.25">
      <c r="A5125">
        <v>2020</v>
      </c>
      <c r="B5125">
        <v>112</v>
      </c>
      <c r="C5125" t="s">
        <v>15</v>
      </c>
      <c r="D5125" s="2">
        <v>201</v>
      </c>
      <c r="E5125" s="3">
        <v>5052</v>
      </c>
      <c r="F5125" s="3">
        <v>3</v>
      </c>
      <c r="G5125" t="s">
        <v>72</v>
      </c>
      <c r="H5125" t="s">
        <v>73</v>
      </c>
      <c r="I5125" t="s">
        <v>74</v>
      </c>
      <c r="J5125">
        <v>5461</v>
      </c>
      <c r="K5125" s="23">
        <v>51.87</v>
      </c>
    </row>
    <row r="5126" spans="1:11" x14ac:dyDescent="0.25">
      <c r="A5126">
        <v>2020</v>
      </c>
      <c r="B5126">
        <v>112</v>
      </c>
      <c r="C5126" t="s">
        <v>15</v>
      </c>
      <c r="D5126" s="2">
        <v>2</v>
      </c>
      <c r="E5126" s="3">
        <v>7001</v>
      </c>
      <c r="F5126" s="3">
        <v>4</v>
      </c>
      <c r="G5126" t="s">
        <v>72</v>
      </c>
      <c r="H5126" t="s">
        <v>73</v>
      </c>
      <c r="I5126" t="s">
        <v>74</v>
      </c>
      <c r="J5126">
        <v>5473</v>
      </c>
      <c r="K5126" s="23">
        <v>117.95</v>
      </c>
    </row>
    <row r="5127" spans="1:11" x14ac:dyDescent="0.25">
      <c r="A5127">
        <v>2020</v>
      </c>
      <c r="B5127">
        <v>112</v>
      </c>
      <c r="C5127" t="s">
        <v>15</v>
      </c>
      <c r="D5127" s="2">
        <v>201</v>
      </c>
      <c r="E5127" s="3">
        <v>5052</v>
      </c>
      <c r="F5127" s="3">
        <v>3</v>
      </c>
      <c r="G5127" t="s">
        <v>72</v>
      </c>
      <c r="H5127" t="s">
        <v>73</v>
      </c>
      <c r="I5127" t="s">
        <v>74</v>
      </c>
      <c r="J5127">
        <v>5474</v>
      </c>
      <c r="K5127" s="23">
        <v>158.4</v>
      </c>
    </row>
    <row r="5128" spans="1:11" x14ac:dyDescent="0.25">
      <c r="A5128">
        <v>2020</v>
      </c>
      <c r="B5128">
        <v>112</v>
      </c>
      <c r="C5128" t="s">
        <v>15</v>
      </c>
      <c r="D5128" s="2">
        <v>201</v>
      </c>
      <c r="E5128" s="3">
        <v>5052</v>
      </c>
      <c r="F5128" s="3">
        <v>3</v>
      </c>
      <c r="G5128" t="s">
        <v>72</v>
      </c>
      <c r="H5128" t="s">
        <v>73</v>
      </c>
      <c r="I5128" t="s">
        <v>74</v>
      </c>
      <c r="J5128">
        <v>5532</v>
      </c>
      <c r="K5128" s="23">
        <v>170.36</v>
      </c>
    </row>
    <row r="5129" spans="1:11" x14ac:dyDescent="0.25">
      <c r="A5129">
        <v>2020</v>
      </c>
      <c r="B5129">
        <v>112</v>
      </c>
      <c r="C5129" t="s">
        <v>15</v>
      </c>
      <c r="D5129" s="2">
        <v>201</v>
      </c>
      <c r="E5129" s="3">
        <v>5052</v>
      </c>
      <c r="F5129" s="3">
        <v>3</v>
      </c>
      <c r="G5129" t="s">
        <v>72</v>
      </c>
      <c r="H5129" t="s">
        <v>73</v>
      </c>
      <c r="I5129" t="s">
        <v>74</v>
      </c>
      <c r="J5129">
        <v>5558</v>
      </c>
      <c r="K5129" s="23">
        <v>138.32</v>
      </c>
    </row>
    <row r="5130" spans="1:11" x14ac:dyDescent="0.25">
      <c r="A5130">
        <v>2020</v>
      </c>
      <c r="B5130">
        <v>112</v>
      </c>
      <c r="C5130" t="s">
        <v>15</v>
      </c>
      <c r="D5130" s="2">
        <v>2</v>
      </c>
      <c r="E5130" s="3">
        <v>7001</v>
      </c>
      <c r="F5130" s="3">
        <v>4</v>
      </c>
      <c r="G5130" t="s">
        <v>72</v>
      </c>
      <c r="H5130" t="s">
        <v>73</v>
      </c>
      <c r="I5130" t="s">
        <v>74</v>
      </c>
      <c r="J5130">
        <v>5597</v>
      </c>
      <c r="K5130" s="23">
        <v>82.18</v>
      </c>
    </row>
    <row r="5131" spans="1:11" x14ac:dyDescent="0.25">
      <c r="A5131">
        <v>2020</v>
      </c>
      <c r="B5131">
        <v>112</v>
      </c>
      <c r="C5131" t="s">
        <v>15</v>
      </c>
      <c r="D5131" s="2">
        <v>201</v>
      </c>
      <c r="E5131" s="3">
        <v>5052</v>
      </c>
      <c r="F5131" s="3">
        <v>3</v>
      </c>
      <c r="G5131" t="s">
        <v>72</v>
      </c>
      <c r="H5131" t="s">
        <v>73</v>
      </c>
      <c r="I5131" t="s">
        <v>74</v>
      </c>
      <c r="J5131">
        <v>5604</v>
      </c>
      <c r="K5131" s="23">
        <v>138.32</v>
      </c>
    </row>
    <row r="5132" spans="1:11" x14ac:dyDescent="0.25">
      <c r="A5132">
        <v>2020</v>
      </c>
      <c r="B5132">
        <v>112</v>
      </c>
      <c r="C5132" t="s">
        <v>15</v>
      </c>
      <c r="D5132" s="2">
        <v>201</v>
      </c>
      <c r="E5132" s="3">
        <v>5052</v>
      </c>
      <c r="F5132" s="3">
        <v>3</v>
      </c>
      <c r="G5132" t="s">
        <v>72</v>
      </c>
      <c r="H5132" t="s">
        <v>73</v>
      </c>
      <c r="I5132" t="s">
        <v>74</v>
      </c>
      <c r="J5132">
        <v>5625</v>
      </c>
      <c r="K5132" s="23">
        <v>57.11</v>
      </c>
    </row>
    <row r="5133" spans="1:11" x14ac:dyDescent="0.25">
      <c r="A5133">
        <v>2020</v>
      </c>
      <c r="B5133">
        <v>112</v>
      </c>
      <c r="C5133" t="s">
        <v>15</v>
      </c>
      <c r="D5133" s="2">
        <v>201</v>
      </c>
      <c r="E5133" s="3">
        <v>5052</v>
      </c>
      <c r="F5133" s="3">
        <v>3</v>
      </c>
      <c r="G5133" t="s">
        <v>72</v>
      </c>
      <c r="H5133" t="s">
        <v>73</v>
      </c>
      <c r="I5133" t="s">
        <v>74</v>
      </c>
      <c r="J5133">
        <v>5684</v>
      </c>
      <c r="K5133" s="23">
        <v>138.32</v>
      </c>
    </row>
    <row r="5134" spans="1:11" x14ac:dyDescent="0.25">
      <c r="A5134">
        <v>2020</v>
      </c>
      <c r="B5134">
        <v>112</v>
      </c>
      <c r="C5134" t="s">
        <v>15</v>
      </c>
      <c r="D5134" s="2">
        <v>201</v>
      </c>
      <c r="E5134" s="3">
        <v>5052</v>
      </c>
      <c r="F5134" s="3">
        <v>3</v>
      </c>
      <c r="G5134" t="s">
        <v>72</v>
      </c>
      <c r="H5134" t="s">
        <v>73</v>
      </c>
      <c r="I5134" t="s">
        <v>74</v>
      </c>
      <c r="J5134">
        <v>5694</v>
      </c>
      <c r="K5134" s="23">
        <v>165.98</v>
      </c>
    </row>
    <row r="5135" spans="1:11" x14ac:dyDescent="0.25">
      <c r="A5135">
        <v>2020</v>
      </c>
      <c r="B5135">
        <v>112</v>
      </c>
      <c r="C5135" t="s">
        <v>15</v>
      </c>
      <c r="D5135" s="2">
        <v>201</v>
      </c>
      <c r="E5135" s="3">
        <v>5052</v>
      </c>
      <c r="F5135" s="3">
        <v>3</v>
      </c>
      <c r="G5135" t="s">
        <v>72</v>
      </c>
      <c r="H5135" t="s">
        <v>73</v>
      </c>
      <c r="I5135" t="s">
        <v>74</v>
      </c>
      <c r="J5135">
        <v>5728</v>
      </c>
      <c r="K5135" s="23">
        <v>47.14</v>
      </c>
    </row>
    <row r="5136" spans="1:11" x14ac:dyDescent="0.25">
      <c r="A5136">
        <v>2020</v>
      </c>
      <c r="B5136">
        <v>112</v>
      </c>
      <c r="C5136" t="s">
        <v>15</v>
      </c>
      <c r="D5136" s="2">
        <v>2</v>
      </c>
      <c r="E5136" s="3">
        <v>7001</v>
      </c>
      <c r="F5136" s="3">
        <v>4</v>
      </c>
      <c r="G5136" t="s">
        <v>72</v>
      </c>
      <c r="H5136" t="s">
        <v>73</v>
      </c>
      <c r="I5136" t="s">
        <v>74</v>
      </c>
      <c r="J5136">
        <v>5752</v>
      </c>
      <c r="K5136" s="23">
        <v>3.2</v>
      </c>
    </row>
    <row r="5137" spans="1:11" x14ac:dyDescent="0.25">
      <c r="A5137">
        <v>2020</v>
      </c>
      <c r="B5137">
        <v>112</v>
      </c>
      <c r="C5137" t="s">
        <v>15</v>
      </c>
      <c r="D5137" s="2">
        <v>2</v>
      </c>
      <c r="E5137" s="3">
        <v>7001</v>
      </c>
      <c r="F5137" s="3">
        <v>4</v>
      </c>
      <c r="G5137" t="s">
        <v>72</v>
      </c>
      <c r="H5137" t="s">
        <v>73</v>
      </c>
      <c r="I5137" t="s">
        <v>74</v>
      </c>
      <c r="J5137">
        <v>5774</v>
      </c>
      <c r="K5137" s="23">
        <v>4944</v>
      </c>
    </row>
    <row r="5138" spans="1:11" x14ac:dyDescent="0.25">
      <c r="A5138">
        <v>2020</v>
      </c>
      <c r="B5138">
        <v>112</v>
      </c>
      <c r="C5138" t="s">
        <v>15</v>
      </c>
      <c r="D5138" s="2">
        <v>201</v>
      </c>
      <c r="E5138" s="3">
        <v>5052</v>
      </c>
      <c r="F5138" s="3">
        <v>3</v>
      </c>
      <c r="G5138" t="s">
        <v>72</v>
      </c>
      <c r="H5138" t="s">
        <v>73</v>
      </c>
      <c r="I5138" t="s">
        <v>74</v>
      </c>
      <c r="J5138">
        <v>5781</v>
      </c>
      <c r="K5138" s="23">
        <v>233.41</v>
      </c>
    </row>
    <row r="5139" spans="1:11" x14ac:dyDescent="0.25">
      <c r="A5139">
        <v>2020</v>
      </c>
      <c r="B5139">
        <v>112</v>
      </c>
      <c r="C5139" t="s">
        <v>15</v>
      </c>
      <c r="D5139" s="2">
        <v>2</v>
      </c>
      <c r="E5139" s="3">
        <v>7001</v>
      </c>
      <c r="F5139" s="3">
        <v>4</v>
      </c>
      <c r="G5139" t="s">
        <v>72</v>
      </c>
      <c r="H5139" t="s">
        <v>73</v>
      </c>
      <c r="I5139" t="s">
        <v>74</v>
      </c>
      <c r="J5139">
        <v>5809</v>
      </c>
      <c r="K5139" s="23">
        <v>117.95</v>
      </c>
    </row>
    <row r="5140" spans="1:11" x14ac:dyDescent="0.25">
      <c r="A5140">
        <v>2020</v>
      </c>
      <c r="B5140">
        <v>112</v>
      </c>
      <c r="C5140" t="s">
        <v>15</v>
      </c>
      <c r="D5140" s="2">
        <v>2</v>
      </c>
      <c r="E5140" s="3">
        <v>7001</v>
      </c>
      <c r="F5140" s="3">
        <v>4</v>
      </c>
      <c r="G5140" t="s">
        <v>72</v>
      </c>
      <c r="H5140" t="s">
        <v>73</v>
      </c>
      <c r="I5140" t="s">
        <v>74</v>
      </c>
      <c r="J5140">
        <v>5930</v>
      </c>
      <c r="K5140" s="23">
        <v>5.34</v>
      </c>
    </row>
    <row r="5141" spans="1:11" x14ac:dyDescent="0.25">
      <c r="A5141">
        <v>2020</v>
      </c>
      <c r="B5141">
        <v>112</v>
      </c>
      <c r="C5141" t="s">
        <v>15</v>
      </c>
      <c r="D5141" s="2">
        <v>2</v>
      </c>
      <c r="E5141" s="3">
        <v>7001</v>
      </c>
      <c r="F5141" s="3">
        <v>4</v>
      </c>
      <c r="G5141" t="s">
        <v>72</v>
      </c>
      <c r="H5141" t="s">
        <v>73</v>
      </c>
      <c r="I5141" t="s">
        <v>74</v>
      </c>
      <c r="J5141">
        <v>5944</v>
      </c>
      <c r="K5141" s="23">
        <v>37.68</v>
      </c>
    </row>
    <row r="5142" spans="1:11" x14ac:dyDescent="0.25">
      <c r="A5142">
        <v>2020</v>
      </c>
      <c r="B5142">
        <v>112</v>
      </c>
      <c r="C5142" t="s">
        <v>15</v>
      </c>
      <c r="D5142" s="2">
        <v>201</v>
      </c>
      <c r="E5142" s="3">
        <v>5052</v>
      </c>
      <c r="F5142" s="3">
        <v>3</v>
      </c>
      <c r="G5142" t="s">
        <v>72</v>
      </c>
      <c r="H5142" t="s">
        <v>73</v>
      </c>
      <c r="I5142" t="s">
        <v>74</v>
      </c>
      <c r="J5142">
        <v>5980</v>
      </c>
      <c r="K5142" s="23">
        <v>158.4</v>
      </c>
    </row>
    <row r="5143" spans="1:11" x14ac:dyDescent="0.25">
      <c r="A5143">
        <v>2020</v>
      </c>
      <c r="B5143">
        <v>112</v>
      </c>
      <c r="C5143" t="s">
        <v>15</v>
      </c>
      <c r="D5143" s="2">
        <v>201</v>
      </c>
      <c r="E5143" s="3">
        <v>5052</v>
      </c>
      <c r="F5143" s="3">
        <v>3</v>
      </c>
      <c r="G5143" t="s">
        <v>72</v>
      </c>
      <c r="H5143" t="s">
        <v>73</v>
      </c>
      <c r="I5143" t="s">
        <v>74</v>
      </c>
      <c r="J5143">
        <v>5981</v>
      </c>
      <c r="K5143" s="23">
        <v>158.4</v>
      </c>
    </row>
    <row r="5144" spans="1:11" x14ac:dyDescent="0.25">
      <c r="A5144">
        <v>2020</v>
      </c>
      <c r="B5144">
        <v>112</v>
      </c>
      <c r="C5144" t="s">
        <v>15</v>
      </c>
      <c r="D5144" s="2">
        <v>201</v>
      </c>
      <c r="E5144" s="3">
        <v>5052</v>
      </c>
      <c r="F5144" s="3">
        <v>3</v>
      </c>
      <c r="G5144" t="s">
        <v>72</v>
      </c>
      <c r="H5144" t="s">
        <v>73</v>
      </c>
      <c r="I5144" t="s">
        <v>74</v>
      </c>
      <c r="J5144">
        <v>5988</v>
      </c>
      <c r="K5144" s="23">
        <v>216</v>
      </c>
    </row>
    <row r="5145" spans="1:11" x14ac:dyDescent="0.25">
      <c r="A5145">
        <v>2020</v>
      </c>
      <c r="B5145">
        <v>112</v>
      </c>
      <c r="C5145" t="s">
        <v>15</v>
      </c>
      <c r="D5145" s="2">
        <v>201</v>
      </c>
      <c r="E5145" s="3">
        <v>5052</v>
      </c>
      <c r="F5145" s="3">
        <v>3</v>
      </c>
      <c r="G5145" t="s">
        <v>72</v>
      </c>
      <c r="H5145" t="s">
        <v>73</v>
      </c>
      <c r="I5145" t="s">
        <v>74</v>
      </c>
      <c r="J5145">
        <v>6604</v>
      </c>
      <c r="K5145" s="23">
        <v>46.07</v>
      </c>
    </row>
    <row r="5146" spans="1:11" x14ac:dyDescent="0.25">
      <c r="A5146">
        <v>2020</v>
      </c>
      <c r="B5146">
        <v>112</v>
      </c>
      <c r="C5146" t="s">
        <v>15</v>
      </c>
      <c r="D5146" s="2">
        <v>201</v>
      </c>
      <c r="E5146" s="3">
        <v>5052</v>
      </c>
      <c r="F5146" s="3">
        <v>3</v>
      </c>
      <c r="G5146" t="s">
        <v>72</v>
      </c>
      <c r="H5146" t="s">
        <v>73</v>
      </c>
      <c r="I5146" t="s">
        <v>74</v>
      </c>
      <c r="J5146">
        <v>6636</v>
      </c>
      <c r="K5146" s="23">
        <v>46.07</v>
      </c>
    </row>
    <row r="5147" spans="1:11" x14ac:dyDescent="0.25">
      <c r="A5147">
        <v>2020</v>
      </c>
      <c r="B5147">
        <v>112</v>
      </c>
      <c r="C5147" t="s">
        <v>15</v>
      </c>
      <c r="D5147" s="2">
        <v>201</v>
      </c>
      <c r="E5147" s="3">
        <v>5052</v>
      </c>
      <c r="F5147" s="3">
        <v>3</v>
      </c>
      <c r="G5147" t="s">
        <v>72</v>
      </c>
      <c r="H5147" t="s">
        <v>73</v>
      </c>
      <c r="I5147" t="s">
        <v>74</v>
      </c>
      <c r="J5147">
        <v>6639</v>
      </c>
      <c r="K5147" s="23">
        <v>84</v>
      </c>
    </row>
    <row r="5148" spans="1:11" x14ac:dyDescent="0.25">
      <c r="A5148">
        <v>2020</v>
      </c>
      <c r="B5148">
        <v>112</v>
      </c>
      <c r="C5148" t="s">
        <v>15</v>
      </c>
      <c r="D5148" s="2">
        <v>201</v>
      </c>
      <c r="E5148" s="3">
        <v>5052</v>
      </c>
      <c r="F5148" s="3">
        <v>3</v>
      </c>
      <c r="G5148" t="s">
        <v>72</v>
      </c>
      <c r="H5148" t="s">
        <v>73</v>
      </c>
      <c r="I5148" t="s">
        <v>74</v>
      </c>
      <c r="J5148">
        <v>6665</v>
      </c>
      <c r="K5148" s="23">
        <v>324.82</v>
      </c>
    </row>
    <row r="5149" spans="1:11" x14ac:dyDescent="0.25">
      <c r="A5149">
        <v>2020</v>
      </c>
      <c r="B5149">
        <v>112</v>
      </c>
      <c r="C5149" t="s">
        <v>15</v>
      </c>
      <c r="D5149" s="2">
        <v>201</v>
      </c>
      <c r="E5149" s="3">
        <v>5052</v>
      </c>
      <c r="F5149" s="3">
        <v>3</v>
      </c>
      <c r="G5149" t="s">
        <v>72</v>
      </c>
      <c r="H5149" t="s">
        <v>73</v>
      </c>
      <c r="I5149" t="s">
        <v>74</v>
      </c>
      <c r="J5149">
        <v>6740</v>
      </c>
      <c r="K5149" s="23">
        <v>96.43</v>
      </c>
    </row>
    <row r="5150" spans="1:11" x14ac:dyDescent="0.25">
      <c r="A5150">
        <v>2020</v>
      </c>
      <c r="B5150">
        <v>112</v>
      </c>
      <c r="C5150" t="s">
        <v>15</v>
      </c>
      <c r="D5150" s="2">
        <v>201</v>
      </c>
      <c r="E5150" s="3">
        <v>5052</v>
      </c>
      <c r="F5150" s="3">
        <v>3</v>
      </c>
      <c r="G5150" t="s">
        <v>72</v>
      </c>
      <c r="H5150" t="s">
        <v>73</v>
      </c>
      <c r="I5150" t="s">
        <v>74</v>
      </c>
      <c r="J5150">
        <v>6759</v>
      </c>
      <c r="K5150" s="23">
        <v>186.9</v>
      </c>
    </row>
    <row r="5151" spans="1:11" x14ac:dyDescent="0.25">
      <c r="A5151">
        <v>2020</v>
      </c>
      <c r="B5151">
        <v>112</v>
      </c>
      <c r="C5151" t="s">
        <v>15</v>
      </c>
      <c r="D5151" s="2">
        <v>201</v>
      </c>
      <c r="E5151" s="3">
        <v>5052</v>
      </c>
      <c r="F5151" s="3">
        <v>3</v>
      </c>
      <c r="G5151" t="s">
        <v>72</v>
      </c>
      <c r="H5151" t="s">
        <v>73</v>
      </c>
      <c r="I5151" t="s">
        <v>74</v>
      </c>
      <c r="J5151">
        <v>6807</v>
      </c>
      <c r="K5151" s="23">
        <v>120</v>
      </c>
    </row>
    <row r="5152" spans="1:11" x14ac:dyDescent="0.25">
      <c r="A5152">
        <v>2020</v>
      </c>
      <c r="B5152">
        <v>112</v>
      </c>
      <c r="C5152" t="s">
        <v>15</v>
      </c>
      <c r="D5152" s="2">
        <v>201</v>
      </c>
      <c r="E5152" s="3">
        <v>5052</v>
      </c>
      <c r="F5152" s="3">
        <v>3</v>
      </c>
      <c r="G5152" t="s">
        <v>72</v>
      </c>
      <c r="H5152" t="s">
        <v>73</v>
      </c>
      <c r="I5152" t="s">
        <v>74</v>
      </c>
      <c r="J5152">
        <v>6861</v>
      </c>
      <c r="K5152" s="23">
        <v>165.98</v>
      </c>
    </row>
    <row r="5153" spans="1:11" x14ac:dyDescent="0.25">
      <c r="A5153">
        <v>2020</v>
      </c>
      <c r="B5153">
        <v>112</v>
      </c>
      <c r="C5153" t="s">
        <v>15</v>
      </c>
      <c r="D5153" s="2">
        <v>2</v>
      </c>
      <c r="E5153" s="3">
        <v>7001</v>
      </c>
      <c r="F5153" s="3">
        <v>4</v>
      </c>
      <c r="G5153" t="s">
        <v>72</v>
      </c>
      <c r="H5153" t="s">
        <v>73</v>
      </c>
      <c r="I5153" t="s">
        <v>74</v>
      </c>
      <c r="J5153">
        <v>6865</v>
      </c>
      <c r="K5153" s="23">
        <v>117.95</v>
      </c>
    </row>
    <row r="5154" spans="1:11" x14ac:dyDescent="0.25">
      <c r="A5154">
        <v>2020</v>
      </c>
      <c r="B5154">
        <v>112</v>
      </c>
      <c r="C5154" t="s">
        <v>15</v>
      </c>
      <c r="D5154" s="2">
        <v>201</v>
      </c>
      <c r="E5154" s="3">
        <v>5052</v>
      </c>
      <c r="F5154" s="3">
        <v>3</v>
      </c>
      <c r="G5154" t="s">
        <v>72</v>
      </c>
      <c r="H5154" t="s">
        <v>73</v>
      </c>
      <c r="I5154" t="s">
        <v>74</v>
      </c>
      <c r="J5154">
        <v>6872</v>
      </c>
      <c r="K5154" s="23">
        <v>138.32</v>
      </c>
    </row>
    <row r="5155" spans="1:11" x14ac:dyDescent="0.25">
      <c r="A5155">
        <v>2020</v>
      </c>
      <c r="B5155">
        <v>112</v>
      </c>
      <c r="C5155" t="s">
        <v>15</v>
      </c>
      <c r="D5155" s="2">
        <v>201</v>
      </c>
      <c r="E5155" s="3">
        <v>5052</v>
      </c>
      <c r="F5155" s="3">
        <v>3</v>
      </c>
      <c r="G5155" t="s">
        <v>72</v>
      </c>
      <c r="H5155" t="s">
        <v>73</v>
      </c>
      <c r="I5155" t="s">
        <v>74</v>
      </c>
      <c r="J5155">
        <v>6968</v>
      </c>
      <c r="K5155" s="23">
        <v>75</v>
      </c>
    </row>
    <row r="5156" spans="1:11" x14ac:dyDescent="0.25">
      <c r="A5156">
        <v>2020</v>
      </c>
      <c r="B5156">
        <v>112</v>
      </c>
      <c r="C5156" t="s">
        <v>15</v>
      </c>
      <c r="D5156" s="2">
        <v>201</v>
      </c>
      <c r="E5156" s="3">
        <v>5052</v>
      </c>
      <c r="F5156" s="3">
        <v>3</v>
      </c>
      <c r="G5156" t="s">
        <v>72</v>
      </c>
      <c r="H5156" t="s">
        <v>73</v>
      </c>
      <c r="I5156" t="s">
        <v>74</v>
      </c>
      <c r="J5156">
        <v>7032</v>
      </c>
      <c r="K5156" s="23">
        <v>384</v>
      </c>
    </row>
    <row r="5157" spans="1:11" x14ac:dyDescent="0.25">
      <c r="A5157">
        <v>2020</v>
      </c>
      <c r="B5157">
        <v>112</v>
      </c>
      <c r="C5157" t="s">
        <v>15</v>
      </c>
      <c r="D5157" s="2">
        <v>201</v>
      </c>
      <c r="E5157" s="3">
        <v>5052</v>
      </c>
      <c r="F5157" s="3">
        <v>3</v>
      </c>
      <c r="G5157" t="s">
        <v>72</v>
      </c>
      <c r="H5157" t="s">
        <v>73</v>
      </c>
      <c r="I5157" t="s">
        <v>74</v>
      </c>
      <c r="J5157">
        <v>7275</v>
      </c>
      <c r="K5157" s="23">
        <v>147.91999999999999</v>
      </c>
    </row>
    <row r="5158" spans="1:11" x14ac:dyDescent="0.25">
      <c r="A5158">
        <v>2020</v>
      </c>
      <c r="B5158">
        <v>112</v>
      </c>
      <c r="C5158" t="s">
        <v>15</v>
      </c>
      <c r="D5158" s="2">
        <v>201</v>
      </c>
      <c r="E5158" s="3">
        <v>5052</v>
      </c>
      <c r="F5158" s="3">
        <v>3</v>
      </c>
      <c r="G5158" t="s">
        <v>72</v>
      </c>
      <c r="H5158" t="s">
        <v>73</v>
      </c>
      <c r="I5158" t="s">
        <v>74</v>
      </c>
      <c r="J5158">
        <v>7279</v>
      </c>
      <c r="K5158" s="23">
        <v>176.4</v>
      </c>
    </row>
    <row r="5159" spans="1:11" x14ac:dyDescent="0.25">
      <c r="A5159">
        <v>2020</v>
      </c>
      <c r="B5159">
        <v>112</v>
      </c>
      <c r="C5159" t="s">
        <v>15</v>
      </c>
      <c r="D5159" s="2">
        <v>2</v>
      </c>
      <c r="E5159" s="3">
        <v>7001</v>
      </c>
      <c r="F5159" s="3">
        <v>4</v>
      </c>
      <c r="G5159" t="s">
        <v>72</v>
      </c>
      <c r="H5159" t="s">
        <v>73</v>
      </c>
      <c r="I5159" t="s">
        <v>74</v>
      </c>
      <c r="J5159">
        <v>7283</v>
      </c>
      <c r="K5159" s="23">
        <v>120</v>
      </c>
    </row>
    <row r="5160" spans="1:11" x14ac:dyDescent="0.25">
      <c r="A5160">
        <v>2020</v>
      </c>
      <c r="B5160">
        <v>112</v>
      </c>
      <c r="C5160" t="s">
        <v>15</v>
      </c>
      <c r="D5160" s="2">
        <v>201</v>
      </c>
      <c r="E5160" s="3">
        <v>5052</v>
      </c>
      <c r="F5160" s="3">
        <v>3</v>
      </c>
      <c r="G5160" t="s">
        <v>72</v>
      </c>
      <c r="H5160" t="s">
        <v>73</v>
      </c>
      <c r="I5160" t="s">
        <v>74</v>
      </c>
      <c r="J5160">
        <v>7295</v>
      </c>
      <c r="K5160" s="23">
        <v>138.32</v>
      </c>
    </row>
    <row r="5161" spans="1:11" x14ac:dyDescent="0.25">
      <c r="A5161">
        <v>2020</v>
      </c>
      <c r="B5161">
        <v>112</v>
      </c>
      <c r="C5161" t="s">
        <v>15</v>
      </c>
      <c r="D5161" s="2">
        <v>201</v>
      </c>
      <c r="E5161" s="3">
        <v>5052</v>
      </c>
      <c r="F5161" s="3">
        <v>3</v>
      </c>
      <c r="G5161" t="s">
        <v>72</v>
      </c>
      <c r="H5161" t="s">
        <v>73</v>
      </c>
      <c r="I5161" t="s">
        <v>74</v>
      </c>
      <c r="J5161">
        <v>7333</v>
      </c>
      <c r="K5161" s="23">
        <v>138.32</v>
      </c>
    </row>
    <row r="5162" spans="1:11" x14ac:dyDescent="0.25">
      <c r="A5162">
        <v>2020</v>
      </c>
      <c r="B5162">
        <v>112</v>
      </c>
      <c r="C5162" t="s">
        <v>15</v>
      </c>
      <c r="D5162" s="2">
        <v>201</v>
      </c>
      <c r="E5162" s="3">
        <v>5052</v>
      </c>
      <c r="F5162" s="3">
        <v>3</v>
      </c>
      <c r="G5162" t="s">
        <v>72</v>
      </c>
      <c r="H5162" t="s">
        <v>73</v>
      </c>
      <c r="I5162" t="s">
        <v>74</v>
      </c>
      <c r="J5162">
        <v>7345</v>
      </c>
      <c r="K5162" s="23">
        <v>51.87</v>
      </c>
    </row>
    <row r="5163" spans="1:11" x14ac:dyDescent="0.25">
      <c r="A5163">
        <v>2020</v>
      </c>
      <c r="B5163">
        <v>112</v>
      </c>
      <c r="C5163" t="s">
        <v>15</v>
      </c>
      <c r="D5163" s="2">
        <v>201</v>
      </c>
      <c r="E5163" s="3">
        <v>5052</v>
      </c>
      <c r="F5163" s="3">
        <v>3</v>
      </c>
      <c r="G5163" t="s">
        <v>72</v>
      </c>
      <c r="H5163" t="s">
        <v>73</v>
      </c>
      <c r="I5163" t="s">
        <v>74</v>
      </c>
      <c r="J5163">
        <v>7486</v>
      </c>
      <c r="K5163" s="23">
        <v>255.35</v>
      </c>
    </row>
    <row r="5164" spans="1:11" x14ac:dyDescent="0.25">
      <c r="A5164">
        <v>2020</v>
      </c>
      <c r="B5164">
        <v>112</v>
      </c>
      <c r="C5164" t="s">
        <v>15</v>
      </c>
      <c r="D5164" s="2">
        <v>201</v>
      </c>
      <c r="E5164" s="3">
        <v>5052</v>
      </c>
      <c r="F5164" s="3">
        <v>3</v>
      </c>
      <c r="G5164" t="s">
        <v>72</v>
      </c>
      <c r="H5164" t="s">
        <v>73</v>
      </c>
      <c r="I5164" t="s">
        <v>74</v>
      </c>
      <c r="J5164">
        <v>7495</v>
      </c>
      <c r="K5164" s="23">
        <v>165.98</v>
      </c>
    </row>
    <row r="5165" spans="1:11" x14ac:dyDescent="0.25">
      <c r="A5165">
        <v>2020</v>
      </c>
      <c r="B5165">
        <v>112</v>
      </c>
      <c r="C5165" t="s">
        <v>15</v>
      </c>
      <c r="D5165" s="2">
        <v>201</v>
      </c>
      <c r="E5165" s="3">
        <v>5052</v>
      </c>
      <c r="F5165" s="3">
        <v>3</v>
      </c>
      <c r="G5165" t="s">
        <v>72</v>
      </c>
      <c r="H5165" t="s">
        <v>73</v>
      </c>
      <c r="I5165" t="s">
        <v>74</v>
      </c>
      <c r="J5165">
        <v>7536</v>
      </c>
      <c r="K5165" s="23">
        <v>158.4</v>
      </c>
    </row>
    <row r="5166" spans="1:11" x14ac:dyDescent="0.25">
      <c r="A5166">
        <v>2020</v>
      </c>
      <c r="B5166">
        <v>112</v>
      </c>
      <c r="C5166" t="s">
        <v>15</v>
      </c>
      <c r="D5166" s="2">
        <v>201</v>
      </c>
      <c r="E5166" s="3">
        <v>5052</v>
      </c>
      <c r="F5166" s="3">
        <v>3</v>
      </c>
      <c r="G5166" t="s">
        <v>72</v>
      </c>
      <c r="H5166" t="s">
        <v>73</v>
      </c>
      <c r="I5166" t="s">
        <v>74</v>
      </c>
      <c r="J5166">
        <v>7538</v>
      </c>
      <c r="K5166" s="23">
        <v>216</v>
      </c>
    </row>
    <row r="5167" spans="1:11" x14ac:dyDescent="0.25">
      <c r="A5167">
        <v>2020</v>
      </c>
      <c r="B5167">
        <v>112</v>
      </c>
      <c r="C5167" t="s">
        <v>15</v>
      </c>
      <c r="D5167" s="2">
        <v>2</v>
      </c>
      <c r="E5167" s="3">
        <v>7001</v>
      </c>
      <c r="F5167" s="3">
        <v>4</v>
      </c>
      <c r="G5167" t="s">
        <v>72</v>
      </c>
      <c r="H5167" t="s">
        <v>73</v>
      </c>
      <c r="I5167" t="s">
        <v>74</v>
      </c>
      <c r="J5167">
        <v>7550</v>
      </c>
      <c r="K5167" s="23">
        <v>22.4</v>
      </c>
    </row>
    <row r="5168" spans="1:11" x14ac:dyDescent="0.25">
      <c r="A5168">
        <v>2020</v>
      </c>
      <c r="B5168">
        <v>112</v>
      </c>
      <c r="C5168" t="s">
        <v>15</v>
      </c>
      <c r="D5168" s="2">
        <v>201</v>
      </c>
      <c r="E5168" s="3">
        <v>5052</v>
      </c>
      <c r="F5168" s="3">
        <v>3</v>
      </c>
      <c r="G5168" t="s">
        <v>72</v>
      </c>
      <c r="H5168" t="s">
        <v>73</v>
      </c>
      <c r="I5168" t="s">
        <v>74</v>
      </c>
      <c r="J5168">
        <v>7588</v>
      </c>
      <c r="K5168" s="23">
        <v>158.4</v>
      </c>
    </row>
    <row r="5169" spans="1:11" x14ac:dyDescent="0.25">
      <c r="A5169">
        <v>2020</v>
      </c>
      <c r="B5169">
        <v>112</v>
      </c>
      <c r="C5169" t="s">
        <v>15</v>
      </c>
      <c r="D5169" s="2">
        <v>2</v>
      </c>
      <c r="E5169" s="3">
        <v>7001</v>
      </c>
      <c r="F5169" s="3">
        <v>4</v>
      </c>
      <c r="G5169" t="s">
        <v>72</v>
      </c>
      <c r="H5169" t="s">
        <v>73</v>
      </c>
      <c r="I5169" t="s">
        <v>74</v>
      </c>
      <c r="J5169">
        <v>7624</v>
      </c>
      <c r="K5169" s="23">
        <v>288</v>
      </c>
    </row>
    <row r="5170" spans="1:11" x14ac:dyDescent="0.25">
      <c r="A5170">
        <v>2020</v>
      </c>
      <c r="B5170">
        <v>112</v>
      </c>
      <c r="C5170" t="s">
        <v>15</v>
      </c>
      <c r="D5170" s="2">
        <v>201</v>
      </c>
      <c r="E5170" s="3">
        <v>5052</v>
      </c>
      <c r="F5170" s="3">
        <v>3</v>
      </c>
      <c r="G5170" t="s">
        <v>72</v>
      </c>
      <c r="H5170" t="s">
        <v>73</v>
      </c>
      <c r="I5170" t="s">
        <v>74</v>
      </c>
      <c r="J5170">
        <v>7663</v>
      </c>
      <c r="K5170" s="23">
        <v>121.07</v>
      </c>
    </row>
    <row r="5171" spans="1:11" x14ac:dyDescent="0.25">
      <c r="A5171">
        <v>2020</v>
      </c>
      <c r="B5171">
        <v>112</v>
      </c>
      <c r="C5171" t="s">
        <v>15</v>
      </c>
      <c r="D5171" s="2">
        <v>2</v>
      </c>
      <c r="E5171" s="3">
        <v>7001</v>
      </c>
      <c r="F5171" s="3">
        <v>4</v>
      </c>
      <c r="G5171" t="s">
        <v>72</v>
      </c>
      <c r="H5171" t="s">
        <v>73</v>
      </c>
      <c r="I5171" t="s">
        <v>74</v>
      </c>
      <c r="J5171">
        <v>8374</v>
      </c>
      <c r="K5171" s="23">
        <v>57.86</v>
      </c>
    </row>
    <row r="5172" spans="1:11" x14ac:dyDescent="0.25">
      <c r="A5172">
        <v>2020</v>
      </c>
      <c r="B5172">
        <v>112</v>
      </c>
      <c r="C5172" t="s">
        <v>15</v>
      </c>
      <c r="D5172" s="2">
        <v>2</v>
      </c>
      <c r="E5172" s="3">
        <v>7001</v>
      </c>
      <c r="F5172" s="3">
        <v>4</v>
      </c>
      <c r="G5172" t="s">
        <v>72</v>
      </c>
      <c r="H5172" t="s">
        <v>73</v>
      </c>
      <c r="I5172" t="s">
        <v>74</v>
      </c>
      <c r="J5172">
        <v>8404</v>
      </c>
      <c r="K5172" s="23">
        <v>350.4</v>
      </c>
    </row>
    <row r="5173" spans="1:11" x14ac:dyDescent="0.25">
      <c r="A5173">
        <v>2020</v>
      </c>
      <c r="B5173">
        <v>112</v>
      </c>
      <c r="C5173" t="s">
        <v>15</v>
      </c>
      <c r="D5173" s="2">
        <v>2</v>
      </c>
      <c r="E5173" s="3">
        <v>7001</v>
      </c>
      <c r="F5173" s="3">
        <v>4</v>
      </c>
      <c r="G5173" t="s">
        <v>72</v>
      </c>
      <c r="H5173" t="s">
        <v>73</v>
      </c>
      <c r="I5173" t="s">
        <v>74</v>
      </c>
      <c r="J5173">
        <v>8429</v>
      </c>
      <c r="K5173" s="23">
        <v>5.05</v>
      </c>
    </row>
    <row r="5174" spans="1:11" x14ac:dyDescent="0.25">
      <c r="A5174">
        <v>2020</v>
      </c>
      <c r="B5174">
        <v>112</v>
      </c>
      <c r="C5174" t="s">
        <v>15</v>
      </c>
      <c r="D5174" s="2">
        <v>2</v>
      </c>
      <c r="E5174" s="3">
        <v>7001</v>
      </c>
      <c r="F5174" s="3">
        <v>4</v>
      </c>
      <c r="G5174" t="s">
        <v>72</v>
      </c>
      <c r="H5174" t="s">
        <v>73</v>
      </c>
      <c r="I5174" t="s">
        <v>74</v>
      </c>
      <c r="J5174">
        <v>8432</v>
      </c>
      <c r="K5174" s="23">
        <v>2.09</v>
      </c>
    </row>
    <row r="5175" spans="1:11" x14ac:dyDescent="0.25">
      <c r="A5175">
        <v>2020</v>
      </c>
      <c r="B5175">
        <v>112</v>
      </c>
      <c r="C5175" t="s">
        <v>15</v>
      </c>
      <c r="D5175" s="2">
        <v>2</v>
      </c>
      <c r="E5175" s="3">
        <v>7001</v>
      </c>
      <c r="F5175" s="3">
        <v>4</v>
      </c>
      <c r="G5175" t="s">
        <v>72</v>
      </c>
      <c r="H5175" t="s">
        <v>73</v>
      </c>
      <c r="I5175" t="s">
        <v>74</v>
      </c>
      <c r="J5175">
        <v>8437</v>
      </c>
      <c r="K5175" s="23">
        <v>42.82</v>
      </c>
    </row>
    <row r="5176" spans="1:11" x14ac:dyDescent="0.25">
      <c r="A5176">
        <v>2020</v>
      </c>
      <c r="B5176">
        <v>112</v>
      </c>
      <c r="C5176" t="s">
        <v>15</v>
      </c>
      <c r="D5176" s="2">
        <v>2</v>
      </c>
      <c r="E5176" s="3">
        <v>7001</v>
      </c>
      <c r="F5176" s="3">
        <v>4</v>
      </c>
      <c r="G5176" t="s">
        <v>72</v>
      </c>
      <c r="H5176" t="s">
        <v>73</v>
      </c>
      <c r="I5176" t="s">
        <v>74</v>
      </c>
      <c r="J5176">
        <v>8807</v>
      </c>
      <c r="K5176" s="23">
        <v>5.95</v>
      </c>
    </row>
    <row r="5177" spans="1:11" x14ac:dyDescent="0.25">
      <c r="A5177">
        <v>2020</v>
      </c>
      <c r="B5177">
        <v>112</v>
      </c>
      <c r="C5177" t="s">
        <v>15</v>
      </c>
      <c r="D5177" s="2">
        <v>2</v>
      </c>
      <c r="E5177" s="3">
        <v>7001</v>
      </c>
      <c r="F5177" s="3">
        <v>4</v>
      </c>
      <c r="G5177" t="s">
        <v>72</v>
      </c>
      <c r="H5177" t="s">
        <v>73</v>
      </c>
      <c r="I5177" t="s">
        <v>74</v>
      </c>
      <c r="J5177">
        <v>8811</v>
      </c>
      <c r="K5177" s="23">
        <v>6.6</v>
      </c>
    </row>
    <row r="5178" spans="1:11" x14ac:dyDescent="0.25">
      <c r="A5178">
        <v>2020</v>
      </c>
      <c r="B5178">
        <v>112</v>
      </c>
      <c r="C5178" t="s">
        <v>15</v>
      </c>
      <c r="D5178" s="2">
        <v>2</v>
      </c>
      <c r="E5178" s="3">
        <v>7001</v>
      </c>
      <c r="F5178" s="3">
        <v>4</v>
      </c>
      <c r="G5178" t="s">
        <v>72</v>
      </c>
      <c r="H5178" t="s">
        <v>73</v>
      </c>
      <c r="I5178" t="s">
        <v>74</v>
      </c>
      <c r="J5178">
        <v>8826</v>
      </c>
      <c r="K5178" s="23">
        <v>38.06</v>
      </c>
    </row>
    <row r="5179" spans="1:11" x14ac:dyDescent="0.25">
      <c r="A5179">
        <v>2020</v>
      </c>
      <c r="B5179">
        <v>112</v>
      </c>
      <c r="C5179" t="s">
        <v>15</v>
      </c>
      <c r="D5179" s="2">
        <v>2</v>
      </c>
      <c r="E5179" s="3">
        <v>7001</v>
      </c>
      <c r="F5179" s="3">
        <v>4</v>
      </c>
      <c r="G5179" t="s">
        <v>72</v>
      </c>
      <c r="H5179" t="s">
        <v>73</v>
      </c>
      <c r="I5179" t="s">
        <v>74</v>
      </c>
      <c r="J5179">
        <v>8867</v>
      </c>
      <c r="K5179" s="23">
        <v>62.55</v>
      </c>
    </row>
    <row r="5180" spans="1:11" x14ac:dyDescent="0.25">
      <c r="A5180">
        <v>2020</v>
      </c>
      <c r="B5180">
        <v>112</v>
      </c>
      <c r="C5180" t="s">
        <v>15</v>
      </c>
      <c r="D5180" s="2">
        <v>2</v>
      </c>
      <c r="E5180" s="3">
        <v>7001</v>
      </c>
      <c r="F5180" s="3">
        <v>4</v>
      </c>
      <c r="G5180" t="s">
        <v>72</v>
      </c>
      <c r="H5180" t="s">
        <v>73</v>
      </c>
      <c r="I5180" t="s">
        <v>74</v>
      </c>
      <c r="J5180">
        <v>8887</v>
      </c>
      <c r="K5180" s="23">
        <v>864</v>
      </c>
    </row>
    <row r="5181" spans="1:11" x14ac:dyDescent="0.25">
      <c r="A5181">
        <v>2020</v>
      </c>
      <c r="B5181">
        <v>112</v>
      </c>
      <c r="C5181" t="s">
        <v>15</v>
      </c>
      <c r="D5181" s="2">
        <v>2</v>
      </c>
      <c r="E5181" s="3">
        <v>7001</v>
      </c>
      <c r="F5181" s="3">
        <v>4</v>
      </c>
      <c r="G5181" t="s">
        <v>72</v>
      </c>
      <c r="H5181" t="s">
        <v>73</v>
      </c>
      <c r="I5181" t="s">
        <v>74</v>
      </c>
      <c r="J5181">
        <v>9520</v>
      </c>
      <c r="K5181" s="23">
        <v>144</v>
      </c>
    </row>
    <row r="5182" spans="1:11" x14ac:dyDescent="0.25">
      <c r="A5182">
        <v>2020</v>
      </c>
      <c r="B5182">
        <v>112</v>
      </c>
      <c r="C5182" t="s">
        <v>15</v>
      </c>
      <c r="D5182" s="2">
        <v>2</v>
      </c>
      <c r="E5182" s="3">
        <v>7001</v>
      </c>
      <c r="F5182" s="3">
        <v>4</v>
      </c>
      <c r="G5182" t="s">
        <v>72</v>
      </c>
      <c r="H5182" t="s">
        <v>73</v>
      </c>
      <c r="I5182" t="s">
        <v>74</v>
      </c>
      <c r="J5182">
        <v>9564</v>
      </c>
      <c r="K5182" s="23">
        <v>176.4</v>
      </c>
    </row>
    <row r="5183" spans="1:11" x14ac:dyDescent="0.25">
      <c r="A5183">
        <v>2020</v>
      </c>
      <c r="B5183">
        <v>112</v>
      </c>
      <c r="C5183" t="s">
        <v>15</v>
      </c>
      <c r="D5183" s="2">
        <v>2</v>
      </c>
      <c r="E5183" s="3">
        <v>7001</v>
      </c>
      <c r="F5183" s="3">
        <v>4</v>
      </c>
      <c r="G5183" t="s">
        <v>72</v>
      </c>
      <c r="H5183" t="s">
        <v>73</v>
      </c>
      <c r="I5183" t="s">
        <v>74</v>
      </c>
      <c r="J5183">
        <v>9579</v>
      </c>
      <c r="K5183" s="23">
        <v>72</v>
      </c>
    </row>
    <row r="5184" spans="1:11" x14ac:dyDescent="0.25">
      <c r="A5184">
        <v>2020</v>
      </c>
      <c r="B5184">
        <v>112</v>
      </c>
      <c r="C5184" t="s">
        <v>15</v>
      </c>
      <c r="D5184" s="2">
        <v>2</v>
      </c>
      <c r="E5184" s="3">
        <v>7001</v>
      </c>
      <c r="F5184" s="3">
        <v>4</v>
      </c>
      <c r="G5184" t="s">
        <v>72</v>
      </c>
      <c r="H5184" t="s">
        <v>73</v>
      </c>
      <c r="I5184" t="s">
        <v>74</v>
      </c>
      <c r="J5184">
        <v>9606</v>
      </c>
      <c r="K5184" s="23">
        <v>248.1</v>
      </c>
    </row>
    <row r="5185" spans="1:11" x14ac:dyDescent="0.25">
      <c r="A5185">
        <v>2020</v>
      </c>
      <c r="B5185">
        <v>112</v>
      </c>
      <c r="C5185" t="s">
        <v>15</v>
      </c>
      <c r="D5185" s="2">
        <v>2</v>
      </c>
      <c r="E5185" s="3">
        <v>7001</v>
      </c>
      <c r="F5185" s="3">
        <v>4</v>
      </c>
      <c r="G5185" t="s">
        <v>72</v>
      </c>
      <c r="H5185" t="s">
        <v>73</v>
      </c>
      <c r="I5185" t="s">
        <v>74</v>
      </c>
      <c r="J5185">
        <v>9607</v>
      </c>
      <c r="K5185" s="23">
        <v>267.51</v>
      </c>
    </row>
    <row r="5186" spans="1:11" x14ac:dyDescent="0.25">
      <c r="A5186">
        <v>2020</v>
      </c>
      <c r="B5186">
        <v>112</v>
      </c>
      <c r="C5186" t="s">
        <v>15</v>
      </c>
      <c r="D5186" s="2">
        <v>2</v>
      </c>
      <c r="E5186" s="3">
        <v>7001</v>
      </c>
      <c r="F5186" s="3">
        <v>4</v>
      </c>
      <c r="G5186" t="s">
        <v>72</v>
      </c>
      <c r="H5186" t="s">
        <v>73</v>
      </c>
      <c r="I5186" t="s">
        <v>74</v>
      </c>
      <c r="J5186">
        <v>9682</v>
      </c>
      <c r="K5186" s="23">
        <v>117.95</v>
      </c>
    </row>
    <row r="5187" spans="1:11" x14ac:dyDescent="0.25">
      <c r="A5187">
        <v>2020</v>
      </c>
      <c r="B5187">
        <v>112</v>
      </c>
      <c r="C5187" t="s">
        <v>15</v>
      </c>
      <c r="D5187" s="2">
        <v>2</v>
      </c>
      <c r="E5187" s="3">
        <v>7001</v>
      </c>
      <c r="F5187" s="3">
        <v>4</v>
      </c>
      <c r="G5187" t="s">
        <v>72</v>
      </c>
      <c r="H5187" t="s">
        <v>73</v>
      </c>
      <c r="I5187" t="s">
        <v>74</v>
      </c>
      <c r="J5187">
        <v>9707</v>
      </c>
      <c r="K5187" s="23">
        <v>23.41</v>
      </c>
    </row>
    <row r="5188" spans="1:11" x14ac:dyDescent="0.25">
      <c r="A5188">
        <v>2020</v>
      </c>
      <c r="B5188">
        <v>112</v>
      </c>
      <c r="C5188" t="s">
        <v>15</v>
      </c>
      <c r="D5188" s="2">
        <v>2</v>
      </c>
      <c r="E5188" s="3">
        <v>7001</v>
      </c>
      <c r="F5188" s="3">
        <v>4</v>
      </c>
      <c r="G5188" t="s">
        <v>72</v>
      </c>
      <c r="H5188" t="s">
        <v>73</v>
      </c>
      <c r="I5188" t="s">
        <v>74</v>
      </c>
      <c r="J5188">
        <v>10184</v>
      </c>
      <c r="K5188" s="23">
        <v>87.84</v>
      </c>
    </row>
    <row r="5189" spans="1:11" x14ac:dyDescent="0.25">
      <c r="A5189">
        <v>2020</v>
      </c>
      <c r="B5189">
        <v>112</v>
      </c>
      <c r="C5189" t="s">
        <v>15</v>
      </c>
      <c r="D5189" s="2">
        <v>2</v>
      </c>
      <c r="E5189" s="3">
        <v>7001</v>
      </c>
      <c r="F5189" s="3">
        <v>4</v>
      </c>
      <c r="G5189" t="s">
        <v>72</v>
      </c>
      <c r="H5189" t="s">
        <v>73</v>
      </c>
      <c r="I5189" t="s">
        <v>74</v>
      </c>
      <c r="J5189">
        <v>10193</v>
      </c>
      <c r="K5189" s="23">
        <v>87.84</v>
      </c>
    </row>
    <row r="5190" spans="1:11" x14ac:dyDescent="0.25">
      <c r="A5190">
        <v>2020</v>
      </c>
      <c r="B5190">
        <v>112</v>
      </c>
      <c r="C5190" t="s">
        <v>15</v>
      </c>
      <c r="D5190" s="2">
        <v>2</v>
      </c>
      <c r="E5190" s="3">
        <v>7001</v>
      </c>
      <c r="F5190" s="3">
        <v>4</v>
      </c>
      <c r="G5190" t="s">
        <v>72</v>
      </c>
      <c r="H5190" t="s">
        <v>73</v>
      </c>
      <c r="I5190" t="s">
        <v>74</v>
      </c>
      <c r="J5190">
        <v>10321</v>
      </c>
      <c r="K5190" s="23">
        <v>91.07</v>
      </c>
    </row>
    <row r="5191" spans="1:11" x14ac:dyDescent="0.25">
      <c r="A5191">
        <v>2020</v>
      </c>
      <c r="B5191">
        <v>112</v>
      </c>
      <c r="C5191" t="s">
        <v>15</v>
      </c>
      <c r="D5191" s="2">
        <v>2</v>
      </c>
      <c r="E5191" s="3">
        <v>7001</v>
      </c>
      <c r="F5191" s="3">
        <v>4</v>
      </c>
      <c r="G5191" t="s">
        <v>72</v>
      </c>
      <c r="H5191" t="s">
        <v>73</v>
      </c>
      <c r="I5191" t="s">
        <v>74</v>
      </c>
      <c r="J5191">
        <v>10593</v>
      </c>
      <c r="K5191" s="23">
        <v>389.1</v>
      </c>
    </row>
    <row r="5192" spans="1:11" x14ac:dyDescent="0.25">
      <c r="A5192">
        <v>2020</v>
      </c>
      <c r="B5192">
        <v>112</v>
      </c>
      <c r="C5192" t="s">
        <v>15</v>
      </c>
      <c r="D5192" s="2">
        <v>201</v>
      </c>
      <c r="E5192" s="3">
        <v>5052</v>
      </c>
      <c r="F5192" s="3">
        <v>3</v>
      </c>
      <c r="G5192" t="s">
        <v>72</v>
      </c>
      <c r="H5192" t="s">
        <v>73</v>
      </c>
      <c r="I5192" t="s">
        <v>74</v>
      </c>
      <c r="J5192">
        <v>10639</v>
      </c>
      <c r="K5192" s="23">
        <v>158.4</v>
      </c>
    </row>
    <row r="5193" spans="1:11" x14ac:dyDescent="0.25">
      <c r="A5193">
        <v>2020</v>
      </c>
      <c r="B5193">
        <v>112</v>
      </c>
      <c r="C5193" t="s">
        <v>15</v>
      </c>
      <c r="D5193" s="2">
        <v>201</v>
      </c>
      <c r="E5193" s="3">
        <v>5052</v>
      </c>
      <c r="F5193" s="3">
        <v>3</v>
      </c>
      <c r="G5193" t="s">
        <v>72</v>
      </c>
      <c r="H5193" t="s">
        <v>73</v>
      </c>
      <c r="I5193" t="s">
        <v>74</v>
      </c>
      <c r="J5193">
        <v>10645</v>
      </c>
      <c r="K5193" s="23">
        <v>158.4</v>
      </c>
    </row>
    <row r="5194" spans="1:11" x14ac:dyDescent="0.25">
      <c r="A5194">
        <v>2020</v>
      </c>
      <c r="B5194">
        <v>112</v>
      </c>
      <c r="C5194" t="s">
        <v>15</v>
      </c>
      <c r="D5194" s="2">
        <v>201</v>
      </c>
      <c r="E5194" s="3">
        <v>5052</v>
      </c>
      <c r="F5194" s="3">
        <v>3</v>
      </c>
      <c r="G5194" t="s">
        <v>72</v>
      </c>
      <c r="H5194" t="s">
        <v>73</v>
      </c>
      <c r="I5194" t="s">
        <v>74</v>
      </c>
      <c r="J5194">
        <v>10668</v>
      </c>
      <c r="K5194" s="23">
        <v>633.6</v>
      </c>
    </row>
    <row r="5195" spans="1:11" x14ac:dyDescent="0.25">
      <c r="A5195">
        <v>2020</v>
      </c>
      <c r="B5195">
        <v>112</v>
      </c>
      <c r="C5195" t="s">
        <v>15</v>
      </c>
      <c r="D5195" s="2">
        <v>2</v>
      </c>
      <c r="E5195" s="3">
        <v>7001</v>
      </c>
      <c r="F5195" s="3">
        <v>4</v>
      </c>
      <c r="G5195" t="s">
        <v>72</v>
      </c>
      <c r="H5195" t="s">
        <v>73</v>
      </c>
      <c r="I5195" t="s">
        <v>74</v>
      </c>
      <c r="J5195">
        <v>11300</v>
      </c>
      <c r="K5195" s="23">
        <v>478.08</v>
      </c>
    </row>
    <row r="5196" spans="1:11" x14ac:dyDescent="0.25">
      <c r="A5196">
        <v>2020</v>
      </c>
      <c r="B5196">
        <v>112</v>
      </c>
      <c r="C5196" t="s">
        <v>15</v>
      </c>
      <c r="D5196" s="2">
        <v>2</v>
      </c>
      <c r="E5196" s="3">
        <v>7001</v>
      </c>
      <c r="F5196" s="3">
        <v>4</v>
      </c>
      <c r="G5196" t="s">
        <v>72</v>
      </c>
      <c r="H5196" t="s">
        <v>73</v>
      </c>
      <c r="I5196" t="s">
        <v>74</v>
      </c>
      <c r="J5196">
        <v>11336</v>
      </c>
      <c r="K5196" s="23">
        <v>13.2</v>
      </c>
    </row>
    <row r="5197" spans="1:11" x14ac:dyDescent="0.25">
      <c r="A5197">
        <v>2020</v>
      </c>
      <c r="B5197">
        <v>112</v>
      </c>
      <c r="C5197" t="s">
        <v>15</v>
      </c>
      <c r="D5197" s="2">
        <v>2</v>
      </c>
      <c r="E5197" s="3">
        <v>7001</v>
      </c>
      <c r="F5197" s="3">
        <v>4</v>
      </c>
      <c r="G5197" t="s">
        <v>72</v>
      </c>
      <c r="H5197" t="s">
        <v>73</v>
      </c>
      <c r="I5197" t="s">
        <v>74</v>
      </c>
      <c r="J5197">
        <v>11366</v>
      </c>
      <c r="K5197" s="23">
        <v>768</v>
      </c>
    </row>
    <row r="5198" spans="1:11" x14ac:dyDescent="0.25">
      <c r="A5198">
        <v>2020</v>
      </c>
      <c r="B5198">
        <v>112</v>
      </c>
      <c r="C5198" t="s">
        <v>15</v>
      </c>
      <c r="D5198" s="2">
        <v>201</v>
      </c>
      <c r="E5198" s="3">
        <v>5052</v>
      </c>
      <c r="F5198" s="3">
        <v>3</v>
      </c>
      <c r="G5198" t="s">
        <v>72</v>
      </c>
      <c r="H5198" t="s">
        <v>73</v>
      </c>
      <c r="I5198" t="s">
        <v>74</v>
      </c>
      <c r="J5198">
        <v>11392</v>
      </c>
      <c r="K5198" s="23">
        <v>168.96</v>
      </c>
    </row>
    <row r="5199" spans="1:11" x14ac:dyDescent="0.25">
      <c r="A5199">
        <v>2020</v>
      </c>
      <c r="B5199">
        <v>112</v>
      </c>
      <c r="C5199" t="s">
        <v>15</v>
      </c>
      <c r="D5199" s="2">
        <v>2</v>
      </c>
      <c r="E5199" s="3">
        <v>7001</v>
      </c>
      <c r="F5199" s="3">
        <v>4</v>
      </c>
      <c r="G5199" t="s">
        <v>72</v>
      </c>
      <c r="H5199" t="s">
        <v>73</v>
      </c>
      <c r="I5199" t="s">
        <v>74</v>
      </c>
      <c r="J5199">
        <v>11406</v>
      </c>
      <c r="K5199" s="23">
        <v>414.95</v>
      </c>
    </row>
    <row r="5200" spans="1:11" x14ac:dyDescent="0.25">
      <c r="A5200">
        <v>2020</v>
      </c>
      <c r="B5200">
        <v>112</v>
      </c>
      <c r="C5200" t="s">
        <v>15</v>
      </c>
      <c r="D5200" s="2">
        <v>2</v>
      </c>
      <c r="E5200" s="3">
        <v>7001</v>
      </c>
      <c r="F5200" s="3">
        <v>4</v>
      </c>
      <c r="G5200" t="s">
        <v>72</v>
      </c>
      <c r="H5200" t="s">
        <v>73</v>
      </c>
      <c r="I5200" t="s">
        <v>74</v>
      </c>
      <c r="J5200">
        <v>11411</v>
      </c>
      <c r="K5200" s="23">
        <v>255.54</v>
      </c>
    </row>
    <row r="5201" spans="1:11" x14ac:dyDescent="0.25">
      <c r="A5201">
        <v>2020</v>
      </c>
      <c r="B5201">
        <v>112</v>
      </c>
      <c r="C5201" t="s">
        <v>15</v>
      </c>
      <c r="D5201" s="2">
        <v>201</v>
      </c>
      <c r="E5201" s="3">
        <v>5052</v>
      </c>
      <c r="F5201" s="3">
        <v>3</v>
      </c>
      <c r="G5201" t="s">
        <v>72</v>
      </c>
      <c r="H5201" t="s">
        <v>73</v>
      </c>
      <c r="I5201" t="s">
        <v>74</v>
      </c>
      <c r="J5201">
        <v>11426</v>
      </c>
      <c r="K5201" s="23">
        <v>92.21</v>
      </c>
    </row>
    <row r="5202" spans="1:11" x14ac:dyDescent="0.25">
      <c r="A5202">
        <v>2020</v>
      </c>
      <c r="B5202">
        <v>112</v>
      </c>
      <c r="C5202" t="s">
        <v>15</v>
      </c>
      <c r="D5202" s="2">
        <v>2</v>
      </c>
      <c r="E5202" s="3">
        <v>7001</v>
      </c>
      <c r="F5202" s="3">
        <v>4</v>
      </c>
      <c r="G5202" t="s">
        <v>72</v>
      </c>
      <c r="H5202" t="s">
        <v>73</v>
      </c>
      <c r="I5202" t="s">
        <v>74</v>
      </c>
      <c r="J5202">
        <v>11580</v>
      </c>
      <c r="K5202" s="23">
        <v>334.29</v>
      </c>
    </row>
    <row r="5203" spans="1:11" x14ac:dyDescent="0.25">
      <c r="A5203">
        <v>2020</v>
      </c>
      <c r="B5203">
        <v>112</v>
      </c>
      <c r="C5203" t="s">
        <v>15</v>
      </c>
      <c r="D5203" s="2">
        <v>2</v>
      </c>
      <c r="E5203" s="3">
        <v>7001</v>
      </c>
      <c r="F5203" s="3">
        <v>4</v>
      </c>
      <c r="G5203" t="s">
        <v>72</v>
      </c>
      <c r="H5203" t="s">
        <v>73</v>
      </c>
      <c r="I5203" t="s">
        <v>74</v>
      </c>
      <c r="J5203">
        <v>11602</v>
      </c>
      <c r="K5203" s="23">
        <v>358.72</v>
      </c>
    </row>
    <row r="5204" spans="1:11" x14ac:dyDescent="0.25">
      <c r="A5204">
        <v>2020</v>
      </c>
      <c r="B5204">
        <v>112</v>
      </c>
      <c r="C5204" t="s">
        <v>15</v>
      </c>
      <c r="D5204" s="2">
        <v>2</v>
      </c>
      <c r="E5204" s="3">
        <v>7001</v>
      </c>
      <c r="F5204" s="3">
        <v>4</v>
      </c>
      <c r="G5204" t="s">
        <v>72</v>
      </c>
      <c r="H5204" t="s">
        <v>73</v>
      </c>
      <c r="I5204" t="s">
        <v>74</v>
      </c>
      <c r="J5204">
        <v>11837</v>
      </c>
      <c r="K5204" s="23">
        <v>240</v>
      </c>
    </row>
    <row r="5205" spans="1:11" x14ac:dyDescent="0.25">
      <c r="A5205">
        <v>2020</v>
      </c>
      <c r="B5205">
        <v>112</v>
      </c>
      <c r="C5205" t="s">
        <v>15</v>
      </c>
      <c r="D5205" s="2">
        <v>201</v>
      </c>
      <c r="E5205" s="3">
        <v>5052</v>
      </c>
      <c r="F5205" s="3">
        <v>3</v>
      </c>
      <c r="G5205" t="s">
        <v>72</v>
      </c>
      <c r="H5205" t="s">
        <v>73</v>
      </c>
      <c r="I5205" t="s">
        <v>74</v>
      </c>
      <c r="J5205">
        <v>11865</v>
      </c>
      <c r="K5205" s="23">
        <v>69.16</v>
      </c>
    </row>
    <row r="5206" spans="1:11" x14ac:dyDescent="0.25">
      <c r="A5206">
        <v>2020</v>
      </c>
      <c r="B5206">
        <v>112</v>
      </c>
      <c r="C5206" t="s">
        <v>15</v>
      </c>
      <c r="D5206" s="2">
        <v>201</v>
      </c>
      <c r="E5206" s="3">
        <v>5052</v>
      </c>
      <c r="F5206" s="3">
        <v>3</v>
      </c>
      <c r="G5206" t="s">
        <v>72</v>
      </c>
      <c r="H5206" t="s">
        <v>73</v>
      </c>
      <c r="I5206" t="s">
        <v>74</v>
      </c>
      <c r="J5206">
        <v>11927</v>
      </c>
      <c r="K5206" s="23">
        <v>138.32</v>
      </c>
    </row>
    <row r="5207" spans="1:11" x14ac:dyDescent="0.25">
      <c r="A5207">
        <v>2020</v>
      </c>
      <c r="B5207">
        <v>112</v>
      </c>
      <c r="C5207" t="s">
        <v>15</v>
      </c>
      <c r="D5207" s="2">
        <v>201</v>
      </c>
      <c r="E5207" s="3">
        <v>5052</v>
      </c>
      <c r="F5207" s="3">
        <v>3</v>
      </c>
      <c r="G5207" t="s">
        <v>72</v>
      </c>
      <c r="H5207" t="s">
        <v>73</v>
      </c>
      <c r="I5207" t="s">
        <v>74</v>
      </c>
      <c r="J5207">
        <v>11934</v>
      </c>
      <c r="K5207" s="23">
        <v>138.32</v>
      </c>
    </row>
    <row r="5208" spans="1:11" x14ac:dyDescent="0.25">
      <c r="A5208">
        <v>2020</v>
      </c>
      <c r="B5208">
        <v>112</v>
      </c>
      <c r="C5208" t="s">
        <v>15</v>
      </c>
      <c r="D5208" s="2">
        <v>201</v>
      </c>
      <c r="E5208" s="3">
        <v>5052</v>
      </c>
      <c r="F5208" s="3">
        <v>3</v>
      </c>
      <c r="G5208" t="s">
        <v>72</v>
      </c>
      <c r="H5208" t="s">
        <v>73</v>
      </c>
      <c r="I5208" t="s">
        <v>74</v>
      </c>
      <c r="J5208">
        <v>12028</v>
      </c>
      <c r="K5208" s="23">
        <v>738.17</v>
      </c>
    </row>
    <row r="5209" spans="1:11" x14ac:dyDescent="0.25">
      <c r="A5209">
        <v>2020</v>
      </c>
      <c r="B5209">
        <v>112</v>
      </c>
      <c r="C5209" t="s">
        <v>15</v>
      </c>
      <c r="D5209" s="2">
        <v>201</v>
      </c>
      <c r="E5209" s="3">
        <v>5052</v>
      </c>
      <c r="F5209" s="3">
        <v>3</v>
      </c>
      <c r="G5209" t="s">
        <v>72</v>
      </c>
      <c r="H5209" t="s">
        <v>73</v>
      </c>
      <c r="I5209" t="s">
        <v>74</v>
      </c>
      <c r="J5209">
        <v>12045</v>
      </c>
      <c r="K5209" s="23">
        <v>150</v>
      </c>
    </row>
    <row r="5210" spans="1:11" x14ac:dyDescent="0.25">
      <c r="A5210">
        <v>2020</v>
      </c>
      <c r="B5210">
        <v>112</v>
      </c>
      <c r="C5210" t="s">
        <v>15</v>
      </c>
      <c r="D5210" s="2">
        <v>201</v>
      </c>
      <c r="E5210" s="3">
        <v>5052</v>
      </c>
      <c r="F5210" s="3">
        <v>3</v>
      </c>
      <c r="G5210" t="s">
        <v>72</v>
      </c>
      <c r="H5210" t="s">
        <v>73</v>
      </c>
      <c r="I5210" t="s">
        <v>74</v>
      </c>
      <c r="J5210">
        <v>12046</v>
      </c>
      <c r="K5210" s="23">
        <v>73.819999999999993</v>
      </c>
    </row>
    <row r="5211" spans="1:11" x14ac:dyDescent="0.25">
      <c r="A5211">
        <v>2020</v>
      </c>
      <c r="B5211">
        <v>112</v>
      </c>
      <c r="C5211" t="s">
        <v>15</v>
      </c>
      <c r="D5211" s="2">
        <v>201</v>
      </c>
      <c r="E5211" s="3">
        <v>5052</v>
      </c>
      <c r="F5211" s="3">
        <v>3</v>
      </c>
      <c r="G5211" t="s">
        <v>72</v>
      </c>
      <c r="H5211" t="s">
        <v>73</v>
      </c>
      <c r="I5211" t="s">
        <v>74</v>
      </c>
      <c r="J5211">
        <v>12058</v>
      </c>
      <c r="K5211" s="23">
        <v>162.41</v>
      </c>
    </row>
    <row r="5212" spans="1:11" x14ac:dyDescent="0.25">
      <c r="A5212">
        <v>2020</v>
      </c>
      <c r="B5212">
        <v>112</v>
      </c>
      <c r="C5212" t="s">
        <v>15</v>
      </c>
      <c r="D5212" s="2">
        <v>202</v>
      </c>
      <c r="E5212" s="3">
        <v>2001</v>
      </c>
      <c r="F5212" s="3">
        <v>2</v>
      </c>
      <c r="G5212" t="s">
        <v>72</v>
      </c>
      <c r="H5212" t="s">
        <v>73</v>
      </c>
      <c r="I5212" t="s">
        <v>75</v>
      </c>
      <c r="J5212">
        <v>12177</v>
      </c>
      <c r="K5212" s="23">
        <v>84</v>
      </c>
    </row>
    <row r="5213" spans="1:11" x14ac:dyDescent="0.25">
      <c r="A5213">
        <v>2020</v>
      </c>
      <c r="B5213">
        <v>112</v>
      </c>
      <c r="C5213" t="s">
        <v>15</v>
      </c>
      <c r="D5213" s="2">
        <v>201</v>
      </c>
      <c r="E5213" s="3">
        <v>5052</v>
      </c>
      <c r="F5213" s="3">
        <v>3</v>
      </c>
      <c r="G5213" t="s">
        <v>72</v>
      </c>
      <c r="H5213" t="s">
        <v>73</v>
      </c>
      <c r="I5213" t="s">
        <v>75</v>
      </c>
      <c r="J5213">
        <v>12196</v>
      </c>
      <c r="K5213" s="23">
        <v>851.78</v>
      </c>
    </row>
    <row r="5214" spans="1:11" x14ac:dyDescent="0.25">
      <c r="A5214">
        <v>2020</v>
      </c>
      <c r="B5214">
        <v>112</v>
      </c>
      <c r="C5214" t="s">
        <v>64</v>
      </c>
      <c r="D5214" s="2">
        <v>2</v>
      </c>
      <c r="E5214" s="3">
        <v>7001</v>
      </c>
      <c r="F5214" s="3">
        <v>5</v>
      </c>
      <c r="G5214" t="s">
        <v>72</v>
      </c>
      <c r="H5214" t="s">
        <v>73</v>
      </c>
      <c r="I5214" t="s">
        <v>75</v>
      </c>
      <c r="J5214">
        <v>1192</v>
      </c>
      <c r="K5214" s="23">
        <v>754.92</v>
      </c>
    </row>
    <row r="5215" spans="1:11" x14ac:dyDescent="0.25">
      <c r="A5215">
        <v>2020</v>
      </c>
      <c r="B5215">
        <v>112</v>
      </c>
      <c r="C5215" t="s">
        <v>64</v>
      </c>
      <c r="D5215" s="2">
        <v>2</v>
      </c>
      <c r="E5215" s="3">
        <v>7001</v>
      </c>
      <c r="F5215" s="3">
        <v>5</v>
      </c>
      <c r="G5215" t="s">
        <v>72</v>
      </c>
      <c r="H5215" t="s">
        <v>73</v>
      </c>
      <c r="I5215" t="s">
        <v>74</v>
      </c>
      <c r="J5215">
        <v>1370</v>
      </c>
      <c r="K5215" s="23">
        <v>302.14</v>
      </c>
    </row>
    <row r="5216" spans="1:11" x14ac:dyDescent="0.25">
      <c r="A5216">
        <v>2020</v>
      </c>
      <c r="B5216">
        <v>112</v>
      </c>
      <c r="C5216" t="s">
        <v>64</v>
      </c>
      <c r="D5216" s="2">
        <v>2</v>
      </c>
      <c r="E5216" s="3">
        <v>7001</v>
      </c>
      <c r="F5216" s="3">
        <v>5</v>
      </c>
      <c r="G5216" t="s">
        <v>72</v>
      </c>
      <c r="H5216" t="s">
        <v>73</v>
      </c>
      <c r="I5216" t="s">
        <v>74</v>
      </c>
      <c r="J5216">
        <v>2376</v>
      </c>
      <c r="K5216" s="23">
        <v>528.29999999999995</v>
      </c>
    </row>
    <row r="5217" spans="1:11" x14ac:dyDescent="0.25">
      <c r="A5217">
        <v>2020</v>
      </c>
      <c r="B5217">
        <v>112</v>
      </c>
      <c r="C5217" t="s">
        <v>16</v>
      </c>
      <c r="D5217" s="2">
        <v>2</v>
      </c>
      <c r="E5217" s="3">
        <v>7001</v>
      </c>
      <c r="F5217" s="3">
        <v>6</v>
      </c>
      <c r="G5217" t="s">
        <v>72</v>
      </c>
      <c r="H5217" t="s">
        <v>73</v>
      </c>
      <c r="I5217" t="s">
        <v>74</v>
      </c>
      <c r="J5217">
        <v>1203</v>
      </c>
      <c r="K5217" s="23">
        <v>91.35</v>
      </c>
    </row>
    <row r="5218" spans="1:11" x14ac:dyDescent="0.25">
      <c r="A5218">
        <v>2020</v>
      </c>
      <c r="B5218">
        <v>112</v>
      </c>
      <c r="C5218" t="s">
        <v>16</v>
      </c>
      <c r="D5218" s="2">
        <v>2</v>
      </c>
      <c r="E5218" s="3">
        <v>7001</v>
      </c>
      <c r="F5218" s="3">
        <v>6</v>
      </c>
      <c r="G5218" t="s">
        <v>72</v>
      </c>
      <c r="H5218" t="s">
        <v>73</v>
      </c>
      <c r="I5218" t="s">
        <v>74</v>
      </c>
      <c r="J5218">
        <v>2904</v>
      </c>
      <c r="K5218" s="23">
        <v>10.96</v>
      </c>
    </row>
    <row r="5219" spans="1:11" x14ac:dyDescent="0.25">
      <c r="A5219">
        <v>2020</v>
      </c>
      <c r="B5219">
        <v>112</v>
      </c>
      <c r="C5219" t="s">
        <v>16</v>
      </c>
      <c r="D5219" s="2">
        <v>2</v>
      </c>
      <c r="E5219" s="3">
        <v>7001</v>
      </c>
      <c r="F5219" s="3">
        <v>6</v>
      </c>
      <c r="G5219" t="s">
        <v>72</v>
      </c>
      <c r="H5219" t="s">
        <v>73</v>
      </c>
      <c r="I5219" t="s">
        <v>74</v>
      </c>
      <c r="J5219">
        <v>3773</v>
      </c>
      <c r="K5219" s="23">
        <v>113.3</v>
      </c>
    </row>
    <row r="5220" spans="1:11" x14ac:dyDescent="0.25">
      <c r="A5220">
        <v>2020</v>
      </c>
      <c r="B5220">
        <v>112</v>
      </c>
      <c r="C5220" t="s">
        <v>16</v>
      </c>
      <c r="D5220" s="2">
        <v>201</v>
      </c>
      <c r="E5220" s="3">
        <v>5052</v>
      </c>
      <c r="F5220" s="3">
        <v>3</v>
      </c>
      <c r="G5220" t="s">
        <v>72</v>
      </c>
      <c r="H5220" t="s">
        <v>73</v>
      </c>
      <c r="I5220" t="s">
        <v>74</v>
      </c>
      <c r="J5220">
        <v>5615</v>
      </c>
      <c r="K5220" s="23">
        <v>153.84</v>
      </c>
    </row>
    <row r="5221" spans="1:11" x14ac:dyDescent="0.25">
      <c r="A5221">
        <v>2020</v>
      </c>
      <c r="B5221">
        <v>112</v>
      </c>
      <c r="C5221" t="s">
        <v>16</v>
      </c>
      <c r="D5221" s="2">
        <v>201</v>
      </c>
      <c r="E5221" s="3">
        <v>5052</v>
      </c>
      <c r="F5221" s="3">
        <v>3</v>
      </c>
      <c r="G5221" t="s">
        <v>72</v>
      </c>
      <c r="H5221" t="s">
        <v>73</v>
      </c>
      <c r="I5221" t="s">
        <v>75</v>
      </c>
      <c r="J5221">
        <v>5681</v>
      </c>
      <c r="K5221" s="23">
        <v>192.86</v>
      </c>
    </row>
    <row r="5222" spans="1:11" x14ac:dyDescent="0.25">
      <c r="A5222">
        <v>2020</v>
      </c>
      <c r="B5222">
        <v>112</v>
      </c>
      <c r="C5222" t="s">
        <v>16</v>
      </c>
      <c r="D5222" s="2">
        <v>2</v>
      </c>
      <c r="E5222" s="3">
        <v>7001</v>
      </c>
      <c r="F5222" s="3">
        <v>6</v>
      </c>
      <c r="G5222" t="s">
        <v>72</v>
      </c>
      <c r="H5222" t="s">
        <v>73</v>
      </c>
      <c r="I5222" t="s">
        <v>74</v>
      </c>
      <c r="J5222">
        <v>8727</v>
      </c>
      <c r="K5222" s="23">
        <v>113.3</v>
      </c>
    </row>
    <row r="5223" spans="1:11" x14ac:dyDescent="0.25">
      <c r="A5223">
        <v>2020</v>
      </c>
      <c r="B5223">
        <v>112</v>
      </c>
      <c r="C5223" t="s">
        <v>16</v>
      </c>
      <c r="D5223" s="2">
        <v>2</v>
      </c>
      <c r="E5223" s="3">
        <v>7001</v>
      </c>
      <c r="F5223" s="3">
        <v>6</v>
      </c>
      <c r="G5223" t="s">
        <v>72</v>
      </c>
      <c r="H5223" t="s">
        <v>73</v>
      </c>
      <c r="I5223" t="s">
        <v>74</v>
      </c>
      <c r="J5223">
        <v>10261</v>
      </c>
      <c r="K5223" s="23">
        <v>63.32</v>
      </c>
    </row>
    <row r="5224" spans="1:11" x14ac:dyDescent="0.25">
      <c r="A5224">
        <v>2020</v>
      </c>
      <c r="B5224">
        <v>112</v>
      </c>
      <c r="C5224" t="s">
        <v>16</v>
      </c>
      <c r="D5224" s="2">
        <v>2</v>
      </c>
      <c r="E5224" s="3">
        <v>7001</v>
      </c>
      <c r="F5224" s="3">
        <v>6</v>
      </c>
      <c r="G5224" t="s">
        <v>72</v>
      </c>
      <c r="H5224" t="s">
        <v>73</v>
      </c>
      <c r="I5224" t="s">
        <v>74</v>
      </c>
      <c r="J5224">
        <v>10537</v>
      </c>
      <c r="K5224" s="23">
        <v>113.3</v>
      </c>
    </row>
    <row r="5225" spans="1:11" x14ac:dyDescent="0.25">
      <c r="A5225">
        <v>2020</v>
      </c>
      <c r="B5225">
        <v>112</v>
      </c>
      <c r="C5225" t="s">
        <v>16</v>
      </c>
      <c r="D5225" s="2">
        <v>2</v>
      </c>
      <c r="E5225" s="3">
        <v>7001</v>
      </c>
      <c r="F5225" s="3">
        <v>6</v>
      </c>
      <c r="G5225" t="s">
        <v>72</v>
      </c>
      <c r="H5225" t="s">
        <v>73</v>
      </c>
      <c r="I5225" t="s">
        <v>74</v>
      </c>
      <c r="J5225">
        <v>10617</v>
      </c>
      <c r="K5225" s="23">
        <v>684.49</v>
      </c>
    </row>
    <row r="5226" spans="1:11" x14ac:dyDescent="0.25">
      <c r="A5226">
        <v>2020</v>
      </c>
      <c r="B5226">
        <v>112</v>
      </c>
      <c r="C5226" t="s">
        <v>16</v>
      </c>
      <c r="D5226" s="2">
        <v>2</v>
      </c>
      <c r="E5226" s="3">
        <v>7001</v>
      </c>
      <c r="F5226" s="3">
        <v>6</v>
      </c>
      <c r="G5226" t="s">
        <v>72</v>
      </c>
      <c r="H5226" t="s">
        <v>73</v>
      </c>
      <c r="I5226" t="s">
        <v>75</v>
      </c>
      <c r="J5226">
        <v>10651</v>
      </c>
      <c r="K5226" s="23">
        <v>8158.32</v>
      </c>
    </row>
    <row r="5227" spans="1:11" x14ac:dyDescent="0.25">
      <c r="A5227">
        <v>2020</v>
      </c>
      <c r="B5227">
        <v>112</v>
      </c>
      <c r="C5227" t="s">
        <v>16</v>
      </c>
      <c r="D5227" s="2">
        <v>2</v>
      </c>
      <c r="E5227" s="3">
        <v>7001</v>
      </c>
      <c r="F5227" s="3">
        <v>6</v>
      </c>
      <c r="G5227" t="s">
        <v>72</v>
      </c>
      <c r="H5227" t="s">
        <v>73</v>
      </c>
      <c r="I5227" t="s">
        <v>74</v>
      </c>
      <c r="J5227">
        <v>10769</v>
      </c>
      <c r="K5227" s="23">
        <v>63.32</v>
      </c>
    </row>
    <row r="5228" spans="1:11" x14ac:dyDescent="0.25">
      <c r="A5228">
        <v>2020</v>
      </c>
      <c r="B5228">
        <v>112</v>
      </c>
      <c r="C5228" t="s">
        <v>16</v>
      </c>
      <c r="D5228" s="2">
        <v>2</v>
      </c>
      <c r="E5228" s="3">
        <v>7001</v>
      </c>
      <c r="F5228" s="3">
        <v>6</v>
      </c>
      <c r="G5228" t="s">
        <v>72</v>
      </c>
      <c r="H5228" t="s">
        <v>73</v>
      </c>
      <c r="I5228" t="s">
        <v>74</v>
      </c>
      <c r="J5228">
        <v>13339</v>
      </c>
      <c r="K5228" s="23">
        <v>76.73</v>
      </c>
    </row>
    <row r="5229" spans="1:11" x14ac:dyDescent="0.25">
      <c r="A5229">
        <v>2020</v>
      </c>
      <c r="B5229">
        <v>112</v>
      </c>
      <c r="C5229" t="s">
        <v>16</v>
      </c>
      <c r="D5229" s="2">
        <v>2</v>
      </c>
      <c r="E5229" s="3">
        <v>7001</v>
      </c>
      <c r="F5229" s="3">
        <v>6</v>
      </c>
      <c r="G5229" t="s">
        <v>72</v>
      </c>
      <c r="H5229" t="s">
        <v>73</v>
      </c>
      <c r="I5229" t="s">
        <v>74</v>
      </c>
      <c r="J5229">
        <v>13450</v>
      </c>
      <c r="K5229" s="23">
        <v>113.3</v>
      </c>
    </row>
    <row r="5230" spans="1:11" x14ac:dyDescent="0.25">
      <c r="A5230">
        <v>2020</v>
      </c>
      <c r="B5230">
        <v>112</v>
      </c>
      <c r="C5230" t="s">
        <v>16</v>
      </c>
      <c r="D5230" s="2">
        <v>2</v>
      </c>
      <c r="E5230" s="3">
        <v>7001</v>
      </c>
      <c r="F5230" s="3">
        <v>6</v>
      </c>
      <c r="G5230" t="s">
        <v>72</v>
      </c>
      <c r="H5230" t="s">
        <v>73</v>
      </c>
      <c r="I5230" t="s">
        <v>74</v>
      </c>
      <c r="J5230">
        <v>14151</v>
      </c>
      <c r="K5230" s="23">
        <v>113.3</v>
      </c>
    </row>
    <row r="5231" spans="1:11" x14ac:dyDescent="0.25">
      <c r="A5231">
        <v>2020</v>
      </c>
      <c r="B5231">
        <v>112</v>
      </c>
      <c r="C5231" t="s">
        <v>16</v>
      </c>
      <c r="D5231" s="2">
        <v>2</v>
      </c>
      <c r="E5231" s="3">
        <v>7001</v>
      </c>
      <c r="F5231" s="3">
        <v>6</v>
      </c>
      <c r="G5231" t="s">
        <v>72</v>
      </c>
      <c r="H5231" t="s">
        <v>73</v>
      </c>
      <c r="I5231" t="s">
        <v>75</v>
      </c>
      <c r="J5231">
        <v>14428</v>
      </c>
      <c r="K5231" s="23">
        <v>309.75</v>
      </c>
    </row>
    <row r="5232" spans="1:11" x14ac:dyDescent="0.25">
      <c r="A5232">
        <v>2020</v>
      </c>
      <c r="B5232">
        <v>112</v>
      </c>
      <c r="C5232" t="s">
        <v>16</v>
      </c>
      <c r="D5232" s="2">
        <v>202</v>
      </c>
      <c r="E5232" s="3">
        <v>2001</v>
      </c>
      <c r="F5232" s="3">
        <v>2</v>
      </c>
      <c r="G5232" t="s">
        <v>72</v>
      </c>
      <c r="H5232" t="s">
        <v>73</v>
      </c>
      <c r="I5232" t="s">
        <v>74</v>
      </c>
      <c r="J5232">
        <v>14787</v>
      </c>
      <c r="K5232" s="23">
        <v>356.95</v>
      </c>
    </row>
    <row r="5233" spans="1:11" x14ac:dyDescent="0.25">
      <c r="A5233">
        <v>2020</v>
      </c>
      <c r="B5233">
        <v>112</v>
      </c>
      <c r="C5233" t="s">
        <v>16</v>
      </c>
      <c r="D5233" s="2">
        <v>2</v>
      </c>
      <c r="E5233" s="3">
        <v>7001</v>
      </c>
      <c r="F5233" s="3">
        <v>6</v>
      </c>
      <c r="G5233" t="s">
        <v>72</v>
      </c>
      <c r="H5233" t="s">
        <v>73</v>
      </c>
      <c r="I5233" t="s">
        <v>74</v>
      </c>
      <c r="J5233">
        <v>14797</v>
      </c>
      <c r="K5233" s="23">
        <v>8194.7099999999991</v>
      </c>
    </row>
    <row r="5234" spans="1:11" x14ac:dyDescent="0.25">
      <c r="A5234">
        <v>2020</v>
      </c>
      <c r="B5234">
        <v>112</v>
      </c>
      <c r="C5234" t="s">
        <v>16</v>
      </c>
      <c r="D5234" s="2">
        <v>202</v>
      </c>
      <c r="E5234" s="3">
        <v>2001</v>
      </c>
      <c r="F5234" s="3">
        <v>2</v>
      </c>
      <c r="G5234" t="s">
        <v>72</v>
      </c>
      <c r="H5234" t="s">
        <v>73</v>
      </c>
      <c r="I5234" t="s">
        <v>74</v>
      </c>
      <c r="J5234">
        <v>14940</v>
      </c>
      <c r="K5234" s="23">
        <v>422.69</v>
      </c>
    </row>
    <row r="5235" spans="1:11" x14ac:dyDescent="0.25">
      <c r="A5235">
        <v>2020</v>
      </c>
      <c r="B5235">
        <v>112</v>
      </c>
      <c r="C5235" t="s">
        <v>16</v>
      </c>
      <c r="D5235" s="2">
        <v>2</v>
      </c>
      <c r="E5235" s="3">
        <v>7001</v>
      </c>
      <c r="F5235" s="3">
        <v>6</v>
      </c>
      <c r="G5235" t="s">
        <v>72</v>
      </c>
      <c r="H5235" t="s">
        <v>73</v>
      </c>
      <c r="I5235" t="s">
        <v>74</v>
      </c>
      <c r="J5235">
        <v>14952</v>
      </c>
      <c r="K5235" s="23">
        <v>295.70999999999998</v>
      </c>
    </row>
    <row r="5236" spans="1:11" x14ac:dyDescent="0.25">
      <c r="A5236">
        <v>2020</v>
      </c>
      <c r="B5236">
        <v>112</v>
      </c>
      <c r="C5236" t="s">
        <v>16</v>
      </c>
      <c r="D5236" s="2">
        <v>202</v>
      </c>
      <c r="E5236" s="3">
        <v>2001</v>
      </c>
      <c r="F5236" s="3">
        <v>2</v>
      </c>
      <c r="G5236" t="s">
        <v>72</v>
      </c>
      <c r="H5236" t="s">
        <v>73</v>
      </c>
      <c r="I5236" t="s">
        <v>74</v>
      </c>
      <c r="J5236">
        <v>14968</v>
      </c>
      <c r="K5236" s="23">
        <v>108</v>
      </c>
    </row>
    <row r="5237" spans="1:11" x14ac:dyDescent="0.25">
      <c r="A5237">
        <v>2020</v>
      </c>
      <c r="B5237">
        <v>112</v>
      </c>
      <c r="C5237" t="s">
        <v>16</v>
      </c>
      <c r="D5237" s="2">
        <v>202</v>
      </c>
      <c r="E5237" s="3">
        <v>2001</v>
      </c>
      <c r="F5237" s="3">
        <v>2</v>
      </c>
      <c r="G5237" t="s">
        <v>72</v>
      </c>
      <c r="H5237" t="s">
        <v>73</v>
      </c>
      <c r="I5237" t="s">
        <v>74</v>
      </c>
      <c r="J5237">
        <v>14982</v>
      </c>
      <c r="K5237" s="23">
        <v>776.04</v>
      </c>
    </row>
    <row r="5238" spans="1:11" x14ac:dyDescent="0.25">
      <c r="A5238">
        <v>2020</v>
      </c>
      <c r="B5238">
        <v>112</v>
      </c>
      <c r="C5238" t="s">
        <v>16</v>
      </c>
      <c r="D5238" s="2">
        <v>202</v>
      </c>
      <c r="E5238" s="3">
        <v>2001</v>
      </c>
      <c r="F5238" s="3">
        <v>2</v>
      </c>
      <c r="G5238" t="s">
        <v>72</v>
      </c>
      <c r="H5238" t="s">
        <v>73</v>
      </c>
      <c r="I5238" t="s">
        <v>75</v>
      </c>
      <c r="J5238">
        <v>15000</v>
      </c>
      <c r="K5238" s="23">
        <v>6925.2</v>
      </c>
    </row>
    <row r="5239" spans="1:11" x14ac:dyDescent="0.25">
      <c r="A5239">
        <v>2020</v>
      </c>
      <c r="B5239">
        <v>112</v>
      </c>
      <c r="C5239" t="s">
        <v>10</v>
      </c>
      <c r="D5239" s="2">
        <v>2</v>
      </c>
      <c r="E5239" s="3">
        <v>7001</v>
      </c>
      <c r="F5239" s="3">
        <v>7</v>
      </c>
      <c r="G5239" t="s">
        <v>72</v>
      </c>
      <c r="H5239" t="s">
        <v>73</v>
      </c>
      <c r="I5239" t="s">
        <v>74</v>
      </c>
      <c r="J5239">
        <v>2517</v>
      </c>
      <c r="K5239" s="23">
        <v>5481.22</v>
      </c>
    </row>
    <row r="5240" spans="1:11" x14ac:dyDescent="0.25">
      <c r="A5240">
        <v>2020</v>
      </c>
      <c r="B5240">
        <v>112</v>
      </c>
      <c r="C5240" t="s">
        <v>10</v>
      </c>
      <c r="D5240" s="2">
        <v>202</v>
      </c>
      <c r="E5240" s="3">
        <v>5017</v>
      </c>
      <c r="F5240" s="3">
        <v>5017</v>
      </c>
      <c r="G5240" t="s">
        <v>72</v>
      </c>
      <c r="H5240" t="s">
        <v>73</v>
      </c>
      <c r="I5240" t="s">
        <v>74</v>
      </c>
      <c r="J5240">
        <v>2972</v>
      </c>
      <c r="K5240" s="23">
        <v>360</v>
      </c>
    </row>
    <row r="5241" spans="1:11" x14ac:dyDescent="0.25">
      <c r="A5241">
        <v>2020</v>
      </c>
      <c r="B5241">
        <v>112</v>
      </c>
      <c r="C5241" t="s">
        <v>10</v>
      </c>
      <c r="D5241" s="2">
        <v>2</v>
      </c>
      <c r="E5241" s="3">
        <v>7001</v>
      </c>
      <c r="F5241" s="3">
        <v>7</v>
      </c>
      <c r="G5241" t="s">
        <v>72</v>
      </c>
      <c r="H5241" t="s">
        <v>73</v>
      </c>
      <c r="I5241" t="s">
        <v>74</v>
      </c>
      <c r="J5241">
        <v>3038</v>
      </c>
      <c r="K5241" s="23">
        <v>128.57</v>
      </c>
    </row>
    <row r="5242" spans="1:11" x14ac:dyDescent="0.25">
      <c r="A5242">
        <v>2020</v>
      </c>
      <c r="B5242">
        <v>112</v>
      </c>
      <c r="C5242" t="s">
        <v>10</v>
      </c>
      <c r="D5242" s="2">
        <v>2</v>
      </c>
      <c r="E5242" s="3">
        <v>7001</v>
      </c>
      <c r="F5242" s="3">
        <v>7</v>
      </c>
      <c r="G5242" t="s">
        <v>72</v>
      </c>
      <c r="H5242" t="s">
        <v>73</v>
      </c>
      <c r="I5242" t="s">
        <v>74</v>
      </c>
      <c r="J5242">
        <v>3042</v>
      </c>
      <c r="K5242" s="23">
        <v>144</v>
      </c>
    </row>
    <row r="5243" spans="1:11" x14ac:dyDescent="0.25">
      <c r="A5243">
        <v>2020</v>
      </c>
      <c r="B5243">
        <v>112</v>
      </c>
      <c r="C5243" t="s">
        <v>10</v>
      </c>
      <c r="D5243" s="2">
        <v>2</v>
      </c>
      <c r="E5243" s="3">
        <v>7001</v>
      </c>
      <c r="F5243" s="3">
        <v>7</v>
      </c>
      <c r="G5243" t="s">
        <v>72</v>
      </c>
      <c r="H5243" t="s">
        <v>73</v>
      </c>
      <c r="I5243" t="s">
        <v>74</v>
      </c>
      <c r="J5243">
        <v>3238</v>
      </c>
      <c r="K5243" s="23">
        <v>157.81</v>
      </c>
    </row>
    <row r="5244" spans="1:11" x14ac:dyDescent="0.25">
      <c r="A5244">
        <v>2020</v>
      </c>
      <c r="B5244">
        <v>112</v>
      </c>
      <c r="C5244" t="s">
        <v>10</v>
      </c>
      <c r="D5244" s="2">
        <v>2</v>
      </c>
      <c r="E5244" s="3">
        <v>7001</v>
      </c>
      <c r="F5244" s="3">
        <v>7</v>
      </c>
      <c r="G5244" t="s">
        <v>72</v>
      </c>
      <c r="H5244" t="s">
        <v>73</v>
      </c>
      <c r="I5244" t="s">
        <v>74</v>
      </c>
      <c r="J5244">
        <v>3379</v>
      </c>
      <c r="K5244" s="23">
        <v>69.64</v>
      </c>
    </row>
    <row r="5245" spans="1:11" x14ac:dyDescent="0.25">
      <c r="A5245">
        <v>2020</v>
      </c>
      <c r="B5245">
        <v>112</v>
      </c>
      <c r="C5245" t="s">
        <v>10</v>
      </c>
      <c r="D5245" s="2">
        <v>2</v>
      </c>
      <c r="E5245" s="3">
        <v>7001</v>
      </c>
      <c r="F5245" s="3">
        <v>7</v>
      </c>
      <c r="G5245" t="s">
        <v>72</v>
      </c>
      <c r="H5245" t="s">
        <v>73</v>
      </c>
      <c r="I5245" t="s">
        <v>74</v>
      </c>
      <c r="J5245">
        <v>3507</v>
      </c>
      <c r="K5245" s="23">
        <v>302.58999999999997</v>
      </c>
    </row>
    <row r="5246" spans="1:11" x14ac:dyDescent="0.25">
      <c r="A5246">
        <v>2020</v>
      </c>
      <c r="B5246">
        <v>112</v>
      </c>
      <c r="C5246" t="s">
        <v>10</v>
      </c>
      <c r="D5246" s="2">
        <v>2</v>
      </c>
      <c r="E5246" s="3">
        <v>7001</v>
      </c>
      <c r="F5246" s="3">
        <v>7</v>
      </c>
      <c r="G5246" t="s">
        <v>72</v>
      </c>
      <c r="H5246" t="s">
        <v>73</v>
      </c>
      <c r="I5246" t="s">
        <v>74</v>
      </c>
      <c r="J5246">
        <v>3513</v>
      </c>
      <c r="K5246" s="23">
        <v>48</v>
      </c>
    </row>
    <row r="5247" spans="1:11" x14ac:dyDescent="0.25">
      <c r="A5247">
        <v>2020</v>
      </c>
      <c r="B5247">
        <v>112</v>
      </c>
      <c r="C5247" t="s">
        <v>10</v>
      </c>
      <c r="D5247" s="2">
        <v>2</v>
      </c>
      <c r="E5247" s="3">
        <v>7001</v>
      </c>
      <c r="F5247" s="3">
        <v>7</v>
      </c>
      <c r="G5247" t="s">
        <v>72</v>
      </c>
      <c r="H5247" t="s">
        <v>73</v>
      </c>
      <c r="I5247" t="s">
        <v>74</v>
      </c>
      <c r="J5247">
        <v>3969</v>
      </c>
      <c r="K5247" s="23">
        <v>198.45</v>
      </c>
    </row>
    <row r="5248" spans="1:11" x14ac:dyDescent="0.25">
      <c r="A5248">
        <v>2020</v>
      </c>
      <c r="B5248">
        <v>112</v>
      </c>
      <c r="C5248" t="s">
        <v>10</v>
      </c>
      <c r="D5248" s="2">
        <v>2</v>
      </c>
      <c r="E5248" s="3">
        <v>7001</v>
      </c>
      <c r="F5248" s="3">
        <v>7</v>
      </c>
      <c r="G5248" t="s">
        <v>72</v>
      </c>
      <c r="H5248" t="s">
        <v>73</v>
      </c>
      <c r="I5248" t="s">
        <v>74</v>
      </c>
      <c r="J5248">
        <v>4077</v>
      </c>
      <c r="K5248" s="23">
        <v>120</v>
      </c>
    </row>
    <row r="5249" spans="1:11" x14ac:dyDescent="0.25">
      <c r="A5249">
        <v>2020</v>
      </c>
      <c r="B5249">
        <v>112</v>
      </c>
      <c r="C5249" t="s">
        <v>10</v>
      </c>
      <c r="D5249" s="2">
        <v>2</v>
      </c>
      <c r="E5249" s="3">
        <v>7001</v>
      </c>
      <c r="F5249" s="3">
        <v>7</v>
      </c>
      <c r="G5249" t="s">
        <v>72</v>
      </c>
      <c r="H5249" t="s">
        <v>73</v>
      </c>
      <c r="I5249" t="s">
        <v>74</v>
      </c>
      <c r="J5249">
        <v>4111</v>
      </c>
      <c r="K5249" s="23">
        <v>117.86</v>
      </c>
    </row>
    <row r="5250" spans="1:11" x14ac:dyDescent="0.25">
      <c r="A5250">
        <v>2020</v>
      </c>
      <c r="B5250">
        <v>112</v>
      </c>
      <c r="C5250" t="s">
        <v>10</v>
      </c>
      <c r="D5250" s="2">
        <v>2</v>
      </c>
      <c r="E5250" s="3">
        <v>7001</v>
      </c>
      <c r="F5250" s="3">
        <v>7</v>
      </c>
      <c r="G5250" t="s">
        <v>72</v>
      </c>
      <c r="H5250" t="s">
        <v>73</v>
      </c>
      <c r="I5250" t="s">
        <v>75</v>
      </c>
      <c r="J5250">
        <v>4239</v>
      </c>
      <c r="K5250" s="23">
        <v>7852.32</v>
      </c>
    </row>
    <row r="5251" spans="1:11" x14ac:dyDescent="0.25">
      <c r="A5251">
        <v>2020</v>
      </c>
      <c r="B5251">
        <v>112</v>
      </c>
      <c r="C5251" t="s">
        <v>17</v>
      </c>
      <c r="D5251" s="2">
        <v>201</v>
      </c>
      <c r="E5251" s="3">
        <v>5052</v>
      </c>
      <c r="F5251" s="3">
        <v>3</v>
      </c>
      <c r="G5251" t="s">
        <v>72</v>
      </c>
      <c r="H5251" t="s">
        <v>73</v>
      </c>
      <c r="I5251" t="s">
        <v>74</v>
      </c>
      <c r="J5251">
        <v>3387</v>
      </c>
      <c r="K5251" s="23">
        <v>5.0199999999999996</v>
      </c>
    </row>
    <row r="5252" spans="1:11" x14ac:dyDescent="0.25">
      <c r="A5252">
        <v>2020</v>
      </c>
      <c r="B5252">
        <v>112</v>
      </c>
      <c r="C5252" t="s">
        <v>17</v>
      </c>
      <c r="D5252" s="2">
        <v>201</v>
      </c>
      <c r="E5252" s="3">
        <v>5052</v>
      </c>
      <c r="F5252" s="3">
        <v>3</v>
      </c>
      <c r="G5252" t="s">
        <v>72</v>
      </c>
      <c r="H5252" t="s">
        <v>73</v>
      </c>
      <c r="I5252" t="s">
        <v>74</v>
      </c>
      <c r="J5252">
        <v>3814</v>
      </c>
      <c r="K5252" s="23">
        <v>2.08</v>
      </c>
    </row>
    <row r="5253" spans="1:11" x14ac:dyDescent="0.25">
      <c r="A5253">
        <v>2020</v>
      </c>
      <c r="B5253">
        <v>112</v>
      </c>
      <c r="C5253" t="s">
        <v>17</v>
      </c>
      <c r="D5253" s="2">
        <v>201</v>
      </c>
      <c r="E5253" s="3">
        <v>5052</v>
      </c>
      <c r="F5253" s="3">
        <v>3</v>
      </c>
      <c r="G5253" t="s">
        <v>72</v>
      </c>
      <c r="H5253" t="s">
        <v>73</v>
      </c>
      <c r="I5253" t="s">
        <v>74</v>
      </c>
      <c r="J5253">
        <v>3914</v>
      </c>
      <c r="K5253" s="23">
        <v>0.27</v>
      </c>
    </row>
    <row r="5254" spans="1:11" x14ac:dyDescent="0.25">
      <c r="A5254">
        <v>2020</v>
      </c>
      <c r="B5254">
        <v>112</v>
      </c>
      <c r="C5254" t="s">
        <v>17</v>
      </c>
      <c r="D5254" s="2">
        <v>2</v>
      </c>
      <c r="E5254" s="3">
        <v>7001</v>
      </c>
      <c r="F5254" s="3">
        <v>9</v>
      </c>
      <c r="G5254" t="s">
        <v>72</v>
      </c>
      <c r="H5254" t="s">
        <v>73</v>
      </c>
      <c r="I5254" t="s">
        <v>74</v>
      </c>
      <c r="J5254">
        <v>3951</v>
      </c>
      <c r="K5254" s="23">
        <v>6.13</v>
      </c>
    </row>
    <row r="5255" spans="1:11" x14ac:dyDescent="0.25">
      <c r="A5255">
        <v>2020</v>
      </c>
      <c r="B5255">
        <v>112</v>
      </c>
      <c r="C5255" t="s">
        <v>17</v>
      </c>
      <c r="D5255" s="2">
        <v>2</v>
      </c>
      <c r="E5255" s="3">
        <v>7001</v>
      </c>
      <c r="F5255" s="3">
        <v>9</v>
      </c>
      <c r="G5255" t="s">
        <v>72</v>
      </c>
      <c r="H5255" t="s">
        <v>73</v>
      </c>
      <c r="I5255" t="s">
        <v>75</v>
      </c>
      <c r="J5255">
        <v>4490</v>
      </c>
      <c r="K5255" s="23">
        <v>90.48</v>
      </c>
    </row>
    <row r="5256" spans="1:11" x14ac:dyDescent="0.25">
      <c r="A5256">
        <v>2020</v>
      </c>
      <c r="B5256">
        <v>112</v>
      </c>
      <c r="C5256" t="s">
        <v>17</v>
      </c>
      <c r="D5256" s="2">
        <v>201</v>
      </c>
      <c r="E5256" s="3">
        <v>5052</v>
      </c>
      <c r="F5256" s="3">
        <v>3</v>
      </c>
      <c r="G5256" t="s">
        <v>72</v>
      </c>
      <c r="H5256" t="s">
        <v>76</v>
      </c>
      <c r="I5256" t="s">
        <v>74</v>
      </c>
      <c r="J5256">
        <v>4514</v>
      </c>
      <c r="K5256" s="23">
        <v>-4.75</v>
      </c>
    </row>
    <row r="5257" spans="1:11" x14ac:dyDescent="0.25">
      <c r="A5257">
        <v>2020</v>
      </c>
      <c r="B5257">
        <v>112</v>
      </c>
      <c r="C5257" t="s">
        <v>17</v>
      </c>
      <c r="D5257" s="2">
        <v>201</v>
      </c>
      <c r="E5257" s="3">
        <v>5052</v>
      </c>
      <c r="F5257" s="3">
        <v>3</v>
      </c>
      <c r="G5257" t="s">
        <v>72</v>
      </c>
      <c r="H5257" t="s">
        <v>76</v>
      </c>
      <c r="I5257" t="s">
        <v>74</v>
      </c>
      <c r="J5257">
        <v>4518</v>
      </c>
      <c r="K5257" s="23">
        <v>-10.78</v>
      </c>
    </row>
    <row r="5258" spans="1:11" x14ac:dyDescent="0.25">
      <c r="A5258">
        <v>2020</v>
      </c>
      <c r="B5258">
        <v>112</v>
      </c>
      <c r="C5258" t="s">
        <v>17</v>
      </c>
      <c r="D5258" s="2">
        <v>2</v>
      </c>
      <c r="E5258" s="3">
        <v>7001</v>
      </c>
      <c r="F5258" s="3">
        <v>9</v>
      </c>
      <c r="G5258" t="s">
        <v>72</v>
      </c>
      <c r="H5258" t="s">
        <v>73</v>
      </c>
      <c r="I5258" t="s">
        <v>74</v>
      </c>
      <c r="J5258">
        <v>4560</v>
      </c>
      <c r="K5258" s="23">
        <v>13.12</v>
      </c>
    </row>
    <row r="5259" spans="1:11" x14ac:dyDescent="0.25">
      <c r="A5259">
        <v>2020</v>
      </c>
      <c r="B5259">
        <v>112</v>
      </c>
      <c r="C5259" t="s">
        <v>17</v>
      </c>
      <c r="D5259" s="2">
        <v>201</v>
      </c>
      <c r="E5259" s="3">
        <v>5052</v>
      </c>
      <c r="F5259" s="3">
        <v>3</v>
      </c>
      <c r="G5259" t="s">
        <v>72</v>
      </c>
      <c r="H5259" t="s">
        <v>73</v>
      </c>
      <c r="I5259" t="s">
        <v>74</v>
      </c>
      <c r="J5259">
        <v>4665</v>
      </c>
      <c r="K5259" s="23">
        <v>6.3</v>
      </c>
    </row>
    <row r="5260" spans="1:11" x14ac:dyDescent="0.25">
      <c r="A5260">
        <v>2020</v>
      </c>
      <c r="B5260">
        <v>112</v>
      </c>
      <c r="C5260" t="s">
        <v>17</v>
      </c>
      <c r="D5260" s="2">
        <v>201</v>
      </c>
      <c r="E5260" s="3">
        <v>5052</v>
      </c>
      <c r="F5260" s="3">
        <v>3</v>
      </c>
      <c r="G5260" t="s">
        <v>72</v>
      </c>
      <c r="H5260" t="s">
        <v>73</v>
      </c>
      <c r="I5260" t="s">
        <v>74</v>
      </c>
      <c r="J5260">
        <v>4706</v>
      </c>
      <c r="K5260" s="23">
        <v>4.75</v>
      </c>
    </row>
    <row r="5261" spans="1:11" x14ac:dyDescent="0.25">
      <c r="A5261">
        <v>2020</v>
      </c>
      <c r="B5261">
        <v>112</v>
      </c>
      <c r="C5261" t="s">
        <v>17</v>
      </c>
      <c r="D5261" s="2">
        <v>201</v>
      </c>
      <c r="E5261" s="3">
        <v>5052</v>
      </c>
      <c r="F5261" s="3">
        <v>3</v>
      </c>
      <c r="G5261" t="s">
        <v>72</v>
      </c>
      <c r="H5261" t="s">
        <v>73</v>
      </c>
      <c r="I5261" t="s">
        <v>74</v>
      </c>
      <c r="J5261">
        <v>4710</v>
      </c>
      <c r="K5261" s="23">
        <v>10.78</v>
      </c>
    </row>
    <row r="5262" spans="1:11" x14ac:dyDescent="0.25">
      <c r="A5262">
        <v>2020</v>
      </c>
      <c r="B5262">
        <v>112</v>
      </c>
      <c r="C5262" t="s">
        <v>17</v>
      </c>
      <c r="D5262" s="2">
        <v>201</v>
      </c>
      <c r="E5262" s="3">
        <v>5052</v>
      </c>
      <c r="F5262" s="3">
        <v>3</v>
      </c>
      <c r="G5262" t="s">
        <v>72</v>
      </c>
      <c r="H5262" t="s">
        <v>73</v>
      </c>
      <c r="I5262" t="s">
        <v>74</v>
      </c>
      <c r="J5262">
        <v>4712</v>
      </c>
      <c r="K5262" s="23">
        <v>4.47</v>
      </c>
    </row>
    <row r="5263" spans="1:11" x14ac:dyDescent="0.25">
      <c r="A5263">
        <v>2020</v>
      </c>
      <c r="B5263">
        <v>112</v>
      </c>
      <c r="C5263" t="s">
        <v>17</v>
      </c>
      <c r="D5263" s="2">
        <v>201</v>
      </c>
      <c r="E5263" s="3">
        <v>5052</v>
      </c>
      <c r="F5263" s="3">
        <v>3</v>
      </c>
      <c r="G5263" t="s">
        <v>72</v>
      </c>
      <c r="H5263" t="s">
        <v>73</v>
      </c>
      <c r="I5263" t="s">
        <v>74</v>
      </c>
      <c r="J5263">
        <v>4847</v>
      </c>
      <c r="K5263" s="23">
        <v>12.66</v>
      </c>
    </row>
    <row r="5264" spans="1:11" x14ac:dyDescent="0.25">
      <c r="A5264">
        <v>2020</v>
      </c>
      <c r="B5264">
        <v>112</v>
      </c>
      <c r="C5264" t="s">
        <v>17</v>
      </c>
      <c r="D5264" s="2">
        <v>201</v>
      </c>
      <c r="E5264" s="3">
        <v>5052</v>
      </c>
      <c r="F5264" s="3">
        <v>3</v>
      </c>
      <c r="G5264" t="s">
        <v>72</v>
      </c>
      <c r="H5264" t="s">
        <v>73</v>
      </c>
      <c r="I5264" t="s">
        <v>74</v>
      </c>
      <c r="J5264">
        <v>4997</v>
      </c>
      <c r="K5264" s="23">
        <v>8.4</v>
      </c>
    </row>
    <row r="5265" spans="1:11" x14ac:dyDescent="0.25">
      <c r="A5265">
        <v>2020</v>
      </c>
      <c r="B5265">
        <v>112</v>
      </c>
      <c r="C5265" t="s">
        <v>17</v>
      </c>
      <c r="D5265" s="2">
        <v>201</v>
      </c>
      <c r="E5265" s="3">
        <v>5052</v>
      </c>
      <c r="F5265" s="3">
        <v>3</v>
      </c>
      <c r="G5265" t="s">
        <v>72</v>
      </c>
      <c r="H5265" t="s">
        <v>73</v>
      </c>
      <c r="I5265" t="s">
        <v>74</v>
      </c>
      <c r="J5265">
        <v>5064</v>
      </c>
      <c r="K5265" s="23">
        <v>14.99</v>
      </c>
    </row>
    <row r="5266" spans="1:11" x14ac:dyDescent="0.25">
      <c r="A5266">
        <v>2020</v>
      </c>
      <c r="B5266">
        <v>112</v>
      </c>
      <c r="C5266" t="s">
        <v>17</v>
      </c>
      <c r="D5266" s="2">
        <v>201</v>
      </c>
      <c r="E5266" s="3">
        <v>5052</v>
      </c>
      <c r="F5266" s="3">
        <v>3</v>
      </c>
      <c r="G5266" t="s">
        <v>72</v>
      </c>
      <c r="H5266" t="s">
        <v>73</v>
      </c>
      <c r="I5266" t="s">
        <v>74</v>
      </c>
      <c r="J5266">
        <v>5072</v>
      </c>
      <c r="K5266" s="23">
        <v>2.88</v>
      </c>
    </row>
    <row r="5267" spans="1:11" x14ac:dyDescent="0.25">
      <c r="A5267">
        <v>2020</v>
      </c>
      <c r="B5267">
        <v>112</v>
      </c>
      <c r="C5267" t="s">
        <v>17</v>
      </c>
      <c r="D5267" s="2">
        <v>201</v>
      </c>
      <c r="E5267" s="3">
        <v>5052</v>
      </c>
      <c r="F5267" s="3">
        <v>3</v>
      </c>
      <c r="G5267" t="s">
        <v>72</v>
      </c>
      <c r="H5267" t="s">
        <v>73</v>
      </c>
      <c r="I5267" t="s">
        <v>74</v>
      </c>
      <c r="J5267">
        <v>5774</v>
      </c>
      <c r="K5267" s="23">
        <v>1.0900000000000001</v>
      </c>
    </row>
    <row r="5268" spans="1:11" x14ac:dyDescent="0.25">
      <c r="A5268">
        <v>2020</v>
      </c>
      <c r="B5268">
        <v>112</v>
      </c>
      <c r="C5268" t="s">
        <v>17</v>
      </c>
      <c r="D5268" s="2">
        <v>201</v>
      </c>
      <c r="E5268" s="3">
        <v>5052</v>
      </c>
      <c r="F5268" s="3">
        <v>3</v>
      </c>
      <c r="G5268" t="s">
        <v>72</v>
      </c>
      <c r="H5268" t="s">
        <v>73</v>
      </c>
      <c r="I5268" t="s">
        <v>74</v>
      </c>
      <c r="J5268">
        <v>5858</v>
      </c>
      <c r="K5268" s="23">
        <v>0.12</v>
      </c>
    </row>
    <row r="5269" spans="1:11" x14ac:dyDescent="0.25">
      <c r="A5269">
        <v>2020</v>
      </c>
      <c r="B5269">
        <v>112</v>
      </c>
      <c r="C5269" t="s">
        <v>17</v>
      </c>
      <c r="D5269" s="2">
        <v>201</v>
      </c>
      <c r="E5269" s="3">
        <v>5052</v>
      </c>
      <c r="F5269" s="3">
        <v>3</v>
      </c>
      <c r="G5269" t="s">
        <v>72</v>
      </c>
      <c r="H5269" t="s">
        <v>73</v>
      </c>
      <c r="I5269" t="s">
        <v>74</v>
      </c>
      <c r="J5269">
        <v>5860</v>
      </c>
      <c r="K5269" s="23">
        <v>1.91</v>
      </c>
    </row>
    <row r="5270" spans="1:11" x14ac:dyDescent="0.25">
      <c r="A5270">
        <v>2020</v>
      </c>
      <c r="B5270">
        <v>112</v>
      </c>
      <c r="C5270" t="s">
        <v>17</v>
      </c>
      <c r="D5270" s="2">
        <v>201</v>
      </c>
      <c r="E5270" s="3">
        <v>5052</v>
      </c>
      <c r="F5270" s="3">
        <v>3</v>
      </c>
      <c r="G5270" t="s">
        <v>72</v>
      </c>
      <c r="H5270" t="s">
        <v>73</v>
      </c>
      <c r="I5270" t="s">
        <v>74</v>
      </c>
      <c r="J5270">
        <v>5862</v>
      </c>
      <c r="K5270" s="23">
        <v>0.63</v>
      </c>
    </row>
    <row r="5271" spans="1:11" x14ac:dyDescent="0.25">
      <c r="A5271">
        <v>2020</v>
      </c>
      <c r="B5271">
        <v>112</v>
      </c>
      <c r="C5271" t="s">
        <v>17</v>
      </c>
      <c r="D5271" s="2">
        <v>201</v>
      </c>
      <c r="E5271" s="3">
        <v>5052</v>
      </c>
      <c r="F5271" s="3">
        <v>3</v>
      </c>
      <c r="G5271" t="s">
        <v>72</v>
      </c>
      <c r="H5271" t="s">
        <v>76</v>
      </c>
      <c r="I5271" t="s">
        <v>74</v>
      </c>
      <c r="J5271">
        <v>6066</v>
      </c>
      <c r="K5271" s="23">
        <v>-0.63</v>
      </c>
    </row>
    <row r="5272" spans="1:11" x14ac:dyDescent="0.25">
      <c r="A5272">
        <v>2020</v>
      </c>
      <c r="B5272">
        <v>112</v>
      </c>
      <c r="C5272" t="s">
        <v>17</v>
      </c>
      <c r="D5272" s="2">
        <v>2</v>
      </c>
      <c r="E5272" s="3">
        <v>7001</v>
      </c>
      <c r="F5272" s="3">
        <v>9</v>
      </c>
      <c r="G5272" t="s">
        <v>72</v>
      </c>
      <c r="H5272" t="s">
        <v>73</v>
      </c>
      <c r="I5272" t="s">
        <v>75</v>
      </c>
      <c r="J5272">
        <v>9529</v>
      </c>
      <c r="K5272" s="23">
        <v>712.07</v>
      </c>
    </row>
    <row r="5273" spans="1:11" x14ac:dyDescent="0.25">
      <c r="A5273">
        <v>2020</v>
      </c>
      <c r="B5273">
        <v>112</v>
      </c>
      <c r="C5273" t="s">
        <v>17</v>
      </c>
      <c r="D5273" s="2">
        <v>201</v>
      </c>
      <c r="E5273" s="3">
        <v>5052</v>
      </c>
      <c r="F5273" s="3">
        <v>3</v>
      </c>
      <c r="G5273" t="s">
        <v>72</v>
      </c>
      <c r="H5273" t="s">
        <v>76</v>
      </c>
      <c r="I5273" t="s">
        <v>74</v>
      </c>
      <c r="J5273">
        <v>9876</v>
      </c>
      <c r="K5273" s="23">
        <v>-1.35</v>
      </c>
    </row>
    <row r="5274" spans="1:11" x14ac:dyDescent="0.25">
      <c r="A5274">
        <v>2020</v>
      </c>
      <c r="B5274">
        <v>112</v>
      </c>
      <c r="C5274" t="s">
        <v>17</v>
      </c>
      <c r="D5274" s="2">
        <v>2</v>
      </c>
      <c r="E5274" s="3">
        <v>7001</v>
      </c>
      <c r="F5274" s="3">
        <v>9</v>
      </c>
      <c r="G5274" t="s">
        <v>72</v>
      </c>
      <c r="H5274" t="s">
        <v>73</v>
      </c>
      <c r="I5274" t="s">
        <v>74</v>
      </c>
      <c r="J5274">
        <v>9906</v>
      </c>
      <c r="K5274" s="23">
        <v>41713.94</v>
      </c>
    </row>
    <row r="5275" spans="1:11" x14ac:dyDescent="0.25">
      <c r="A5275">
        <v>2020</v>
      </c>
      <c r="B5275">
        <v>112</v>
      </c>
      <c r="C5275" t="s">
        <v>17</v>
      </c>
      <c r="D5275" s="2">
        <v>2</v>
      </c>
      <c r="E5275" s="3">
        <v>7001</v>
      </c>
      <c r="F5275" s="3">
        <v>9</v>
      </c>
      <c r="G5275" t="s">
        <v>72</v>
      </c>
      <c r="H5275" t="s">
        <v>73</v>
      </c>
      <c r="I5275" t="s">
        <v>74</v>
      </c>
      <c r="J5275">
        <v>9908</v>
      </c>
      <c r="K5275" s="23">
        <v>16815.95</v>
      </c>
    </row>
    <row r="5276" spans="1:11" x14ac:dyDescent="0.25">
      <c r="A5276">
        <v>2020</v>
      </c>
      <c r="B5276">
        <v>112</v>
      </c>
      <c r="C5276" t="s">
        <v>17</v>
      </c>
      <c r="D5276" s="2">
        <v>201</v>
      </c>
      <c r="E5276" s="3">
        <v>5052</v>
      </c>
      <c r="F5276" s="3">
        <v>3</v>
      </c>
      <c r="G5276" t="s">
        <v>72</v>
      </c>
      <c r="H5276" t="s">
        <v>76</v>
      </c>
      <c r="I5276" t="s">
        <v>74</v>
      </c>
      <c r="J5276">
        <v>9922</v>
      </c>
      <c r="K5276" s="23">
        <v>-0.45</v>
      </c>
    </row>
    <row r="5277" spans="1:11" x14ac:dyDescent="0.25">
      <c r="A5277">
        <v>2020</v>
      </c>
      <c r="B5277">
        <v>112</v>
      </c>
      <c r="C5277" t="s">
        <v>17</v>
      </c>
      <c r="D5277" s="2">
        <v>2</v>
      </c>
      <c r="E5277" s="3">
        <v>7001</v>
      </c>
      <c r="F5277" s="3">
        <v>9</v>
      </c>
      <c r="G5277" t="s">
        <v>72</v>
      </c>
      <c r="H5277" t="s">
        <v>73</v>
      </c>
      <c r="I5277" t="s">
        <v>74</v>
      </c>
      <c r="J5277">
        <v>10646</v>
      </c>
      <c r="K5277" s="23">
        <v>13142.58</v>
      </c>
    </row>
    <row r="5278" spans="1:11" x14ac:dyDescent="0.25">
      <c r="A5278">
        <v>2020</v>
      </c>
      <c r="B5278">
        <v>112</v>
      </c>
      <c r="C5278" t="s">
        <v>17</v>
      </c>
      <c r="D5278" s="2">
        <v>2</v>
      </c>
      <c r="E5278" s="3">
        <v>7001</v>
      </c>
      <c r="F5278" s="3">
        <v>9</v>
      </c>
      <c r="G5278" t="s">
        <v>72</v>
      </c>
      <c r="H5278" t="s">
        <v>73</v>
      </c>
      <c r="I5278" t="s">
        <v>74</v>
      </c>
      <c r="J5278">
        <v>10805</v>
      </c>
      <c r="K5278" s="23">
        <v>72.39</v>
      </c>
    </row>
    <row r="5279" spans="1:11" x14ac:dyDescent="0.25">
      <c r="A5279">
        <v>2020</v>
      </c>
      <c r="B5279">
        <v>112</v>
      </c>
      <c r="C5279" t="s">
        <v>18</v>
      </c>
      <c r="D5279" s="2">
        <v>2</v>
      </c>
      <c r="E5279" s="3">
        <v>7001</v>
      </c>
      <c r="F5279" s="3">
        <v>10</v>
      </c>
      <c r="G5279" t="s">
        <v>72</v>
      </c>
      <c r="H5279" t="s">
        <v>73</v>
      </c>
      <c r="I5279" t="s">
        <v>74</v>
      </c>
      <c r="J5279">
        <v>4738</v>
      </c>
      <c r="K5279" s="23">
        <v>201.12</v>
      </c>
    </row>
    <row r="5280" spans="1:11" x14ac:dyDescent="0.25">
      <c r="A5280">
        <v>2020</v>
      </c>
      <c r="B5280">
        <v>112</v>
      </c>
      <c r="C5280" t="s">
        <v>18</v>
      </c>
      <c r="D5280" s="2">
        <v>2</v>
      </c>
      <c r="E5280" s="3">
        <v>7001</v>
      </c>
      <c r="F5280" s="3">
        <v>10</v>
      </c>
      <c r="G5280" t="s">
        <v>72</v>
      </c>
      <c r="H5280" t="s">
        <v>73</v>
      </c>
      <c r="I5280" t="s">
        <v>74</v>
      </c>
      <c r="J5280">
        <v>5000</v>
      </c>
      <c r="K5280" s="23">
        <v>155.63999999999999</v>
      </c>
    </row>
    <row r="5281" spans="1:11" x14ac:dyDescent="0.25">
      <c r="A5281">
        <v>2020</v>
      </c>
      <c r="B5281">
        <v>112</v>
      </c>
      <c r="C5281" t="s">
        <v>18</v>
      </c>
      <c r="D5281" s="2">
        <v>2</v>
      </c>
      <c r="E5281" s="3">
        <v>7001</v>
      </c>
      <c r="F5281" s="3">
        <v>10</v>
      </c>
      <c r="G5281" t="s">
        <v>72</v>
      </c>
      <c r="H5281" t="s">
        <v>73</v>
      </c>
      <c r="I5281" t="s">
        <v>74</v>
      </c>
      <c r="J5281">
        <v>5702</v>
      </c>
      <c r="K5281" s="23">
        <v>201.12</v>
      </c>
    </row>
    <row r="5282" spans="1:11" x14ac:dyDescent="0.25">
      <c r="A5282">
        <v>2020</v>
      </c>
      <c r="B5282">
        <v>112</v>
      </c>
      <c r="C5282" t="s">
        <v>18</v>
      </c>
      <c r="D5282" s="2">
        <v>2</v>
      </c>
      <c r="E5282" s="3">
        <v>7001</v>
      </c>
      <c r="F5282" s="3">
        <v>10</v>
      </c>
      <c r="G5282" t="s">
        <v>72</v>
      </c>
      <c r="H5282" t="s">
        <v>73</v>
      </c>
      <c r="I5282" t="s">
        <v>74</v>
      </c>
      <c r="J5282">
        <v>5814</v>
      </c>
      <c r="K5282" s="23">
        <v>244.08</v>
      </c>
    </row>
    <row r="5283" spans="1:11" x14ac:dyDescent="0.25">
      <c r="A5283">
        <v>2020</v>
      </c>
      <c r="B5283">
        <v>112</v>
      </c>
      <c r="C5283" t="s">
        <v>18</v>
      </c>
      <c r="D5283" s="2">
        <v>2</v>
      </c>
      <c r="E5283" s="3">
        <v>7001</v>
      </c>
      <c r="F5283" s="3">
        <v>10</v>
      </c>
      <c r="G5283" t="s">
        <v>72</v>
      </c>
      <c r="H5283" t="s">
        <v>73</v>
      </c>
      <c r="I5283" t="s">
        <v>74</v>
      </c>
      <c r="J5283">
        <v>5817</v>
      </c>
      <c r="K5283" s="23">
        <v>317.3</v>
      </c>
    </row>
    <row r="5284" spans="1:11" x14ac:dyDescent="0.25">
      <c r="A5284">
        <v>2020</v>
      </c>
      <c r="B5284">
        <v>112</v>
      </c>
      <c r="C5284" t="s">
        <v>18</v>
      </c>
      <c r="D5284" s="2">
        <v>2</v>
      </c>
      <c r="E5284" s="3">
        <v>7001</v>
      </c>
      <c r="F5284" s="3">
        <v>10</v>
      </c>
      <c r="G5284" t="s">
        <v>72</v>
      </c>
      <c r="H5284" t="s">
        <v>73</v>
      </c>
      <c r="I5284" t="s">
        <v>74</v>
      </c>
      <c r="J5284">
        <v>6681</v>
      </c>
      <c r="K5284" s="23">
        <v>3.42</v>
      </c>
    </row>
    <row r="5285" spans="1:11" x14ac:dyDescent="0.25">
      <c r="A5285">
        <v>2020</v>
      </c>
      <c r="B5285">
        <v>112</v>
      </c>
      <c r="C5285" t="s">
        <v>18</v>
      </c>
      <c r="D5285" s="2">
        <v>201</v>
      </c>
      <c r="E5285" s="3">
        <v>5052</v>
      </c>
      <c r="F5285" s="3">
        <v>3</v>
      </c>
      <c r="G5285" t="s">
        <v>72</v>
      </c>
      <c r="H5285" t="s">
        <v>73</v>
      </c>
      <c r="I5285" t="s">
        <v>75</v>
      </c>
      <c r="J5285">
        <v>8414</v>
      </c>
      <c r="K5285" s="23">
        <v>47.21</v>
      </c>
    </row>
    <row r="5286" spans="1:11" x14ac:dyDescent="0.25">
      <c r="A5286">
        <v>2020</v>
      </c>
      <c r="B5286">
        <v>112</v>
      </c>
      <c r="C5286" t="s">
        <v>18</v>
      </c>
      <c r="D5286" s="2">
        <v>2</v>
      </c>
      <c r="E5286" s="3">
        <v>7001</v>
      </c>
      <c r="F5286" s="3">
        <v>10</v>
      </c>
      <c r="G5286" t="s">
        <v>72</v>
      </c>
      <c r="H5286" t="s">
        <v>73</v>
      </c>
      <c r="I5286" t="s">
        <v>74</v>
      </c>
      <c r="J5286">
        <v>8550</v>
      </c>
      <c r="K5286" s="23">
        <v>18.399999999999999</v>
      </c>
    </row>
    <row r="5287" spans="1:11" x14ac:dyDescent="0.25">
      <c r="A5287">
        <v>2020</v>
      </c>
      <c r="B5287">
        <v>112</v>
      </c>
      <c r="C5287" t="s">
        <v>18</v>
      </c>
      <c r="D5287" s="2">
        <v>2</v>
      </c>
      <c r="E5287" s="3">
        <v>7001</v>
      </c>
      <c r="F5287" s="3">
        <v>10</v>
      </c>
      <c r="G5287" t="s">
        <v>72</v>
      </c>
      <c r="H5287" t="s">
        <v>73</v>
      </c>
      <c r="I5287" t="s">
        <v>74</v>
      </c>
      <c r="J5287">
        <v>8822</v>
      </c>
      <c r="K5287" s="23">
        <v>98.4</v>
      </c>
    </row>
    <row r="5288" spans="1:11" x14ac:dyDescent="0.25">
      <c r="A5288">
        <v>2020</v>
      </c>
      <c r="B5288">
        <v>112</v>
      </c>
      <c r="C5288" t="s">
        <v>18</v>
      </c>
      <c r="D5288" s="2">
        <v>201</v>
      </c>
      <c r="E5288" s="3">
        <v>5052</v>
      </c>
      <c r="F5288" s="3">
        <v>3</v>
      </c>
      <c r="G5288" t="s">
        <v>72</v>
      </c>
      <c r="H5288" t="s">
        <v>73</v>
      </c>
      <c r="I5288" t="s">
        <v>75</v>
      </c>
      <c r="J5288">
        <v>9535</v>
      </c>
      <c r="K5288" s="23">
        <v>720</v>
      </c>
    </row>
    <row r="5289" spans="1:11" x14ac:dyDescent="0.25">
      <c r="A5289">
        <v>2020</v>
      </c>
      <c r="B5289">
        <v>112</v>
      </c>
      <c r="C5289" t="s">
        <v>18</v>
      </c>
      <c r="D5289" s="2">
        <v>201</v>
      </c>
      <c r="E5289" s="3">
        <v>5052</v>
      </c>
      <c r="F5289" s="3">
        <v>3</v>
      </c>
      <c r="G5289" t="s">
        <v>72</v>
      </c>
      <c r="H5289" t="s">
        <v>73</v>
      </c>
      <c r="I5289" t="s">
        <v>75</v>
      </c>
      <c r="J5289">
        <v>10393</v>
      </c>
      <c r="K5289" s="23">
        <v>850.3</v>
      </c>
    </row>
    <row r="5290" spans="1:11" x14ac:dyDescent="0.25">
      <c r="A5290">
        <v>2020</v>
      </c>
      <c r="B5290">
        <v>112</v>
      </c>
      <c r="C5290" t="s">
        <v>18</v>
      </c>
      <c r="D5290" s="2">
        <v>2</v>
      </c>
      <c r="E5290" s="3">
        <v>7001</v>
      </c>
      <c r="F5290" s="3">
        <v>10</v>
      </c>
      <c r="G5290" t="s">
        <v>72</v>
      </c>
      <c r="H5290" t="s">
        <v>73</v>
      </c>
      <c r="I5290" t="s">
        <v>74</v>
      </c>
      <c r="J5290">
        <v>11186</v>
      </c>
      <c r="K5290" s="23">
        <v>108.12</v>
      </c>
    </row>
    <row r="5291" spans="1:11" x14ac:dyDescent="0.25">
      <c r="A5291">
        <v>2020</v>
      </c>
      <c r="B5291">
        <v>112</v>
      </c>
      <c r="C5291" t="s">
        <v>18</v>
      </c>
      <c r="D5291" s="2">
        <v>2</v>
      </c>
      <c r="E5291" s="3">
        <v>7001</v>
      </c>
      <c r="F5291" s="3">
        <v>10</v>
      </c>
      <c r="G5291" t="s">
        <v>72</v>
      </c>
      <c r="H5291" t="s">
        <v>73</v>
      </c>
      <c r="I5291" t="s">
        <v>74</v>
      </c>
      <c r="J5291">
        <v>11580</v>
      </c>
      <c r="K5291" s="23">
        <v>295.8</v>
      </c>
    </row>
    <row r="5292" spans="1:11" x14ac:dyDescent="0.25">
      <c r="A5292">
        <v>2020</v>
      </c>
      <c r="B5292">
        <v>112</v>
      </c>
      <c r="C5292" t="s">
        <v>18</v>
      </c>
      <c r="D5292" s="2">
        <v>2</v>
      </c>
      <c r="E5292" s="3">
        <v>7001</v>
      </c>
      <c r="F5292" s="3">
        <v>10</v>
      </c>
      <c r="G5292" t="s">
        <v>72</v>
      </c>
      <c r="H5292" t="s">
        <v>73</v>
      </c>
      <c r="I5292" t="s">
        <v>74</v>
      </c>
      <c r="J5292">
        <v>12620</v>
      </c>
      <c r="K5292" s="23">
        <v>98.4</v>
      </c>
    </row>
    <row r="5293" spans="1:11" x14ac:dyDescent="0.25">
      <c r="A5293">
        <v>2020</v>
      </c>
      <c r="B5293">
        <v>112</v>
      </c>
      <c r="C5293" t="s">
        <v>18</v>
      </c>
      <c r="D5293" s="2">
        <v>2</v>
      </c>
      <c r="E5293" s="3">
        <v>7001</v>
      </c>
      <c r="F5293" s="3">
        <v>10</v>
      </c>
      <c r="G5293" t="s">
        <v>72</v>
      </c>
      <c r="H5293" t="s">
        <v>73</v>
      </c>
      <c r="I5293" t="s">
        <v>74</v>
      </c>
      <c r="J5293">
        <v>12636</v>
      </c>
      <c r="K5293" s="23">
        <v>144</v>
      </c>
    </row>
    <row r="5294" spans="1:11" x14ac:dyDescent="0.25">
      <c r="A5294">
        <v>2020</v>
      </c>
      <c r="B5294">
        <v>112</v>
      </c>
      <c r="C5294" t="s">
        <v>18</v>
      </c>
      <c r="D5294" s="2">
        <v>2</v>
      </c>
      <c r="E5294" s="3">
        <v>7001</v>
      </c>
      <c r="F5294" s="3">
        <v>10</v>
      </c>
      <c r="G5294" t="s">
        <v>72</v>
      </c>
      <c r="H5294" t="s">
        <v>73</v>
      </c>
      <c r="I5294" t="s">
        <v>74</v>
      </c>
      <c r="J5294">
        <v>12734</v>
      </c>
      <c r="K5294" s="23">
        <v>98.4</v>
      </c>
    </row>
    <row r="5295" spans="1:11" x14ac:dyDescent="0.25">
      <c r="A5295">
        <v>2020</v>
      </c>
      <c r="B5295">
        <v>112</v>
      </c>
      <c r="C5295" t="s">
        <v>18</v>
      </c>
      <c r="D5295" s="2">
        <v>201</v>
      </c>
      <c r="E5295" s="3">
        <v>5052</v>
      </c>
      <c r="F5295" s="3">
        <v>3</v>
      </c>
      <c r="G5295" t="s">
        <v>72</v>
      </c>
      <c r="H5295" t="s">
        <v>73</v>
      </c>
      <c r="I5295" t="s">
        <v>75</v>
      </c>
      <c r="J5295">
        <v>12920</v>
      </c>
      <c r="K5295" s="23">
        <v>124.52</v>
      </c>
    </row>
    <row r="5296" spans="1:11" x14ac:dyDescent="0.25">
      <c r="A5296">
        <v>2020</v>
      </c>
      <c r="B5296">
        <v>112</v>
      </c>
      <c r="C5296" t="s">
        <v>18</v>
      </c>
      <c r="D5296" s="2">
        <v>2</v>
      </c>
      <c r="E5296" s="3">
        <v>7001</v>
      </c>
      <c r="F5296" s="3">
        <v>10</v>
      </c>
      <c r="G5296" t="s">
        <v>72</v>
      </c>
      <c r="H5296" t="s">
        <v>73</v>
      </c>
      <c r="I5296" t="s">
        <v>74</v>
      </c>
      <c r="J5296">
        <v>13363</v>
      </c>
      <c r="K5296" s="23">
        <v>63.24</v>
      </c>
    </row>
    <row r="5297" spans="1:11" x14ac:dyDescent="0.25">
      <c r="A5297">
        <v>2020</v>
      </c>
      <c r="B5297">
        <v>112</v>
      </c>
      <c r="C5297" t="s">
        <v>18</v>
      </c>
      <c r="D5297" s="2">
        <v>2</v>
      </c>
      <c r="E5297" s="3">
        <v>7001</v>
      </c>
      <c r="F5297" s="3">
        <v>10</v>
      </c>
      <c r="G5297" t="s">
        <v>72</v>
      </c>
      <c r="H5297" t="s">
        <v>73</v>
      </c>
      <c r="I5297" t="s">
        <v>74</v>
      </c>
      <c r="J5297">
        <v>13729</v>
      </c>
      <c r="K5297" s="23">
        <v>98.4</v>
      </c>
    </row>
    <row r="5298" spans="1:11" x14ac:dyDescent="0.25">
      <c r="A5298">
        <v>2020</v>
      </c>
      <c r="B5298">
        <v>112</v>
      </c>
      <c r="C5298" t="s">
        <v>18</v>
      </c>
      <c r="D5298" s="2">
        <v>2</v>
      </c>
      <c r="E5298" s="3">
        <v>7001</v>
      </c>
      <c r="F5298" s="3">
        <v>10</v>
      </c>
      <c r="G5298" t="s">
        <v>72</v>
      </c>
      <c r="H5298" t="s">
        <v>73</v>
      </c>
      <c r="I5298" t="s">
        <v>74</v>
      </c>
      <c r="J5298">
        <v>14156</v>
      </c>
      <c r="K5298" s="23">
        <v>201.12</v>
      </c>
    </row>
    <row r="5299" spans="1:11" x14ac:dyDescent="0.25">
      <c r="A5299">
        <v>2020</v>
      </c>
      <c r="B5299">
        <v>112</v>
      </c>
      <c r="C5299" t="s">
        <v>18</v>
      </c>
      <c r="D5299" s="2">
        <v>2</v>
      </c>
      <c r="E5299" s="3">
        <v>7001</v>
      </c>
      <c r="F5299" s="3">
        <v>10</v>
      </c>
      <c r="G5299" t="s">
        <v>72</v>
      </c>
      <c r="H5299" t="s">
        <v>73</v>
      </c>
      <c r="I5299" t="s">
        <v>75</v>
      </c>
      <c r="J5299">
        <v>14645</v>
      </c>
      <c r="K5299" s="23">
        <v>62.55</v>
      </c>
    </row>
    <row r="5300" spans="1:11" x14ac:dyDescent="0.25">
      <c r="A5300">
        <v>2020</v>
      </c>
      <c r="B5300">
        <v>112</v>
      </c>
      <c r="C5300" t="s">
        <v>18</v>
      </c>
      <c r="D5300" s="2">
        <v>2</v>
      </c>
      <c r="E5300" s="3">
        <v>7001</v>
      </c>
      <c r="F5300" s="3">
        <v>10</v>
      </c>
      <c r="G5300" t="s">
        <v>72</v>
      </c>
      <c r="H5300" t="s">
        <v>73</v>
      </c>
      <c r="I5300" t="s">
        <v>74</v>
      </c>
      <c r="J5300">
        <v>14805</v>
      </c>
      <c r="K5300" s="23">
        <v>382.56</v>
      </c>
    </row>
    <row r="5301" spans="1:11" x14ac:dyDescent="0.25">
      <c r="A5301">
        <v>2020</v>
      </c>
      <c r="B5301">
        <v>112</v>
      </c>
      <c r="C5301" t="s">
        <v>18</v>
      </c>
      <c r="D5301" s="2">
        <v>2</v>
      </c>
      <c r="E5301" s="3">
        <v>7001</v>
      </c>
      <c r="F5301" s="3">
        <v>10</v>
      </c>
      <c r="G5301" t="s">
        <v>72</v>
      </c>
      <c r="H5301" t="s">
        <v>73</v>
      </c>
      <c r="I5301" t="s">
        <v>75</v>
      </c>
      <c r="J5301">
        <v>14819</v>
      </c>
      <c r="K5301" s="23">
        <v>32.58</v>
      </c>
    </row>
    <row r="5302" spans="1:11" x14ac:dyDescent="0.25">
      <c r="A5302">
        <v>2020</v>
      </c>
      <c r="B5302">
        <v>112</v>
      </c>
      <c r="C5302" t="s">
        <v>18</v>
      </c>
      <c r="D5302" s="2">
        <v>2</v>
      </c>
      <c r="E5302" s="3">
        <v>7001</v>
      </c>
      <c r="F5302" s="3">
        <v>10</v>
      </c>
      <c r="G5302" t="s">
        <v>72</v>
      </c>
      <c r="H5302" t="s">
        <v>73</v>
      </c>
      <c r="I5302" t="s">
        <v>75</v>
      </c>
      <c r="J5302">
        <v>16293</v>
      </c>
      <c r="K5302" s="23">
        <v>67.2</v>
      </c>
    </row>
    <row r="5303" spans="1:11" x14ac:dyDescent="0.25">
      <c r="A5303">
        <v>2020</v>
      </c>
      <c r="B5303">
        <v>112</v>
      </c>
      <c r="C5303" t="s">
        <v>18</v>
      </c>
      <c r="D5303" s="2">
        <v>2</v>
      </c>
      <c r="E5303" s="3">
        <v>7001</v>
      </c>
      <c r="F5303" s="3">
        <v>10</v>
      </c>
      <c r="G5303" t="s">
        <v>72</v>
      </c>
      <c r="H5303" t="s">
        <v>73</v>
      </c>
      <c r="I5303" t="s">
        <v>75</v>
      </c>
      <c r="J5303">
        <v>16476</v>
      </c>
      <c r="K5303" s="23">
        <v>10.8</v>
      </c>
    </row>
    <row r="5304" spans="1:11" x14ac:dyDescent="0.25">
      <c r="A5304">
        <v>2020</v>
      </c>
      <c r="B5304">
        <v>112</v>
      </c>
      <c r="C5304" t="s">
        <v>18</v>
      </c>
      <c r="D5304" s="2">
        <v>2</v>
      </c>
      <c r="E5304" s="3">
        <v>7001</v>
      </c>
      <c r="F5304" s="3">
        <v>10</v>
      </c>
      <c r="G5304" t="s">
        <v>72</v>
      </c>
      <c r="H5304" t="s">
        <v>73</v>
      </c>
      <c r="I5304" t="s">
        <v>75</v>
      </c>
      <c r="J5304">
        <v>17525</v>
      </c>
      <c r="K5304" s="23">
        <v>418.84</v>
      </c>
    </row>
    <row r="5305" spans="1:11" x14ac:dyDescent="0.25">
      <c r="A5305">
        <v>2020</v>
      </c>
      <c r="B5305">
        <v>112</v>
      </c>
      <c r="C5305" t="s">
        <v>18</v>
      </c>
      <c r="D5305" s="2">
        <v>2</v>
      </c>
      <c r="E5305" s="3">
        <v>7001</v>
      </c>
      <c r="F5305" s="3">
        <v>10</v>
      </c>
      <c r="G5305" t="s">
        <v>72</v>
      </c>
      <c r="H5305" t="s">
        <v>73</v>
      </c>
      <c r="I5305" t="s">
        <v>74</v>
      </c>
      <c r="J5305">
        <v>17534</v>
      </c>
      <c r="K5305" s="23">
        <v>3.72</v>
      </c>
    </row>
    <row r="5306" spans="1:11" x14ac:dyDescent="0.25">
      <c r="A5306">
        <v>2020</v>
      </c>
      <c r="B5306">
        <v>112</v>
      </c>
      <c r="C5306" t="s">
        <v>18</v>
      </c>
      <c r="D5306" s="2">
        <v>2</v>
      </c>
      <c r="E5306" s="3">
        <v>7001</v>
      </c>
      <c r="F5306" s="3">
        <v>10</v>
      </c>
      <c r="G5306" t="s">
        <v>72</v>
      </c>
      <c r="H5306" t="s">
        <v>73</v>
      </c>
      <c r="I5306" t="s">
        <v>74</v>
      </c>
      <c r="J5306">
        <v>17917</v>
      </c>
      <c r="K5306" s="23">
        <v>219.9</v>
      </c>
    </row>
    <row r="5307" spans="1:11" x14ac:dyDescent="0.25">
      <c r="A5307">
        <v>2020</v>
      </c>
      <c r="B5307">
        <v>112</v>
      </c>
      <c r="C5307" t="s">
        <v>18</v>
      </c>
      <c r="D5307" s="2">
        <v>202</v>
      </c>
      <c r="E5307" s="3">
        <v>2001</v>
      </c>
      <c r="F5307" s="3">
        <v>2</v>
      </c>
      <c r="G5307" t="s">
        <v>72</v>
      </c>
      <c r="H5307" t="s">
        <v>73</v>
      </c>
      <c r="I5307" t="s">
        <v>74</v>
      </c>
      <c r="J5307">
        <v>17982</v>
      </c>
      <c r="K5307" s="23">
        <v>112.46</v>
      </c>
    </row>
    <row r="5308" spans="1:11" x14ac:dyDescent="0.25">
      <c r="A5308">
        <v>2020</v>
      </c>
      <c r="B5308">
        <v>112</v>
      </c>
      <c r="C5308" t="s">
        <v>18</v>
      </c>
      <c r="D5308" s="2">
        <v>202</v>
      </c>
      <c r="E5308" s="3">
        <v>2001</v>
      </c>
      <c r="F5308" s="3">
        <v>2</v>
      </c>
      <c r="G5308" t="s">
        <v>72</v>
      </c>
      <c r="H5308" t="s">
        <v>73</v>
      </c>
      <c r="I5308" t="s">
        <v>74</v>
      </c>
      <c r="J5308">
        <v>18300</v>
      </c>
      <c r="K5308" s="23">
        <v>228.8</v>
      </c>
    </row>
    <row r="5309" spans="1:11" x14ac:dyDescent="0.25">
      <c r="A5309">
        <v>2020</v>
      </c>
      <c r="B5309">
        <v>112</v>
      </c>
      <c r="C5309" t="s">
        <v>18</v>
      </c>
      <c r="D5309" s="2">
        <v>202</v>
      </c>
      <c r="E5309" s="3">
        <v>2001</v>
      </c>
      <c r="F5309" s="3">
        <v>2</v>
      </c>
      <c r="G5309" t="s">
        <v>72</v>
      </c>
      <c r="H5309" t="s">
        <v>73</v>
      </c>
      <c r="I5309" t="s">
        <v>74</v>
      </c>
      <c r="J5309">
        <v>18446</v>
      </c>
      <c r="K5309" s="23">
        <v>391.08</v>
      </c>
    </row>
    <row r="5310" spans="1:11" x14ac:dyDescent="0.25">
      <c r="A5310">
        <v>2020</v>
      </c>
      <c r="B5310">
        <v>112</v>
      </c>
      <c r="C5310" t="s">
        <v>18</v>
      </c>
      <c r="D5310" s="2">
        <v>202</v>
      </c>
      <c r="E5310" s="3">
        <v>2001</v>
      </c>
      <c r="F5310" s="3">
        <v>2</v>
      </c>
      <c r="G5310" t="s">
        <v>72</v>
      </c>
      <c r="H5310" t="s">
        <v>73</v>
      </c>
      <c r="I5310" t="s">
        <v>75</v>
      </c>
      <c r="J5310">
        <v>18511</v>
      </c>
      <c r="K5310" s="23">
        <v>5054.3599999999997</v>
      </c>
    </row>
    <row r="5311" spans="1:11" x14ac:dyDescent="0.25">
      <c r="A5311">
        <v>2020</v>
      </c>
      <c r="B5311">
        <v>112</v>
      </c>
      <c r="C5311" t="s">
        <v>18</v>
      </c>
      <c r="D5311" s="2">
        <v>2</v>
      </c>
      <c r="E5311" s="3">
        <v>7001</v>
      </c>
      <c r="F5311" s="3">
        <v>10</v>
      </c>
      <c r="G5311" t="s">
        <v>72</v>
      </c>
      <c r="H5311" t="s">
        <v>73</v>
      </c>
      <c r="I5311" t="s">
        <v>74</v>
      </c>
      <c r="J5311">
        <v>18531</v>
      </c>
      <c r="K5311" s="23">
        <v>1784.04</v>
      </c>
    </row>
    <row r="5312" spans="1:11" x14ac:dyDescent="0.25">
      <c r="A5312">
        <v>2020</v>
      </c>
      <c r="B5312">
        <v>112</v>
      </c>
      <c r="C5312" t="s">
        <v>18</v>
      </c>
      <c r="D5312" s="2">
        <v>202</v>
      </c>
      <c r="E5312" s="3">
        <v>2001</v>
      </c>
      <c r="F5312" s="3">
        <v>2</v>
      </c>
      <c r="G5312" t="s">
        <v>72</v>
      </c>
      <c r="H5312" t="s">
        <v>73</v>
      </c>
      <c r="I5312" t="s">
        <v>74</v>
      </c>
      <c r="J5312">
        <v>18540</v>
      </c>
      <c r="K5312" s="23">
        <v>153.02000000000001</v>
      </c>
    </row>
    <row r="5313" spans="1:11" x14ac:dyDescent="0.25">
      <c r="A5313">
        <v>2020</v>
      </c>
      <c r="B5313">
        <v>112</v>
      </c>
      <c r="C5313" t="s">
        <v>18</v>
      </c>
      <c r="D5313" s="2">
        <v>202</v>
      </c>
      <c r="E5313" s="3">
        <v>2001</v>
      </c>
      <c r="F5313" s="3">
        <v>2</v>
      </c>
      <c r="G5313" t="s">
        <v>72</v>
      </c>
      <c r="H5313" t="s">
        <v>73</v>
      </c>
      <c r="I5313" t="s">
        <v>74</v>
      </c>
      <c r="J5313">
        <v>18569</v>
      </c>
      <c r="K5313" s="23">
        <v>10.94</v>
      </c>
    </row>
    <row r="5314" spans="1:11" x14ac:dyDescent="0.25">
      <c r="A5314">
        <v>2020</v>
      </c>
      <c r="B5314">
        <v>112</v>
      </c>
      <c r="C5314" t="s">
        <v>18</v>
      </c>
      <c r="D5314" s="2">
        <v>2</v>
      </c>
      <c r="E5314" s="3">
        <v>7001</v>
      </c>
      <c r="F5314" s="3">
        <v>10</v>
      </c>
      <c r="G5314" t="s">
        <v>72</v>
      </c>
      <c r="H5314" t="s">
        <v>73</v>
      </c>
      <c r="I5314" t="s">
        <v>74</v>
      </c>
      <c r="J5314">
        <v>18571</v>
      </c>
      <c r="K5314" s="23">
        <v>8.92</v>
      </c>
    </row>
    <row r="5315" spans="1:11" x14ac:dyDescent="0.25">
      <c r="A5315">
        <v>2020</v>
      </c>
      <c r="B5315">
        <v>112</v>
      </c>
      <c r="C5315" t="s">
        <v>18</v>
      </c>
      <c r="D5315" s="2">
        <v>202</v>
      </c>
      <c r="E5315" s="3">
        <v>2001</v>
      </c>
      <c r="F5315" s="3">
        <v>2</v>
      </c>
      <c r="G5315" t="s">
        <v>72</v>
      </c>
      <c r="H5315" t="s">
        <v>73</v>
      </c>
      <c r="I5315" t="s">
        <v>75</v>
      </c>
      <c r="J5315">
        <v>18684</v>
      </c>
      <c r="K5315" s="23">
        <v>1740</v>
      </c>
    </row>
    <row r="5316" spans="1:11" x14ac:dyDescent="0.25">
      <c r="A5316">
        <v>2020</v>
      </c>
      <c r="B5316">
        <v>112</v>
      </c>
      <c r="C5316" t="s">
        <v>18</v>
      </c>
      <c r="D5316" s="2">
        <v>202</v>
      </c>
      <c r="E5316" s="3">
        <v>2001</v>
      </c>
      <c r="F5316" s="3">
        <v>2</v>
      </c>
      <c r="G5316" t="s">
        <v>72</v>
      </c>
      <c r="H5316" t="s">
        <v>76</v>
      </c>
      <c r="I5316" t="s">
        <v>74</v>
      </c>
      <c r="J5316">
        <v>18710</v>
      </c>
      <c r="K5316" s="23">
        <v>-462.48</v>
      </c>
    </row>
    <row r="5317" spans="1:11" x14ac:dyDescent="0.25">
      <c r="A5317">
        <v>2020</v>
      </c>
      <c r="B5317">
        <v>112</v>
      </c>
      <c r="C5317" t="s">
        <v>11</v>
      </c>
      <c r="D5317" s="2">
        <v>2</v>
      </c>
      <c r="E5317" s="3">
        <v>7001</v>
      </c>
      <c r="F5317" s="3">
        <v>11</v>
      </c>
      <c r="G5317" t="s">
        <v>72</v>
      </c>
      <c r="H5317" t="s">
        <v>73</v>
      </c>
      <c r="I5317" t="s">
        <v>74</v>
      </c>
      <c r="J5317">
        <v>536</v>
      </c>
      <c r="K5317" s="23">
        <v>153.9</v>
      </c>
    </row>
    <row r="5318" spans="1:11" x14ac:dyDescent="0.25">
      <c r="A5318">
        <v>2020</v>
      </c>
      <c r="B5318">
        <v>112</v>
      </c>
      <c r="C5318" t="s">
        <v>11</v>
      </c>
      <c r="D5318" s="2">
        <v>2</v>
      </c>
      <c r="E5318" s="3">
        <v>7001</v>
      </c>
      <c r="F5318" s="3">
        <v>11</v>
      </c>
      <c r="G5318" t="s">
        <v>72</v>
      </c>
      <c r="H5318" t="s">
        <v>73</v>
      </c>
      <c r="I5318" t="s">
        <v>75</v>
      </c>
      <c r="J5318">
        <v>3233</v>
      </c>
      <c r="K5318" s="23">
        <v>114.72</v>
      </c>
    </row>
    <row r="5319" spans="1:11" x14ac:dyDescent="0.25">
      <c r="A5319">
        <v>2020</v>
      </c>
      <c r="B5319">
        <v>112</v>
      </c>
      <c r="C5319" t="s">
        <v>11</v>
      </c>
      <c r="D5319" s="2">
        <v>2</v>
      </c>
      <c r="E5319" s="3">
        <v>7001</v>
      </c>
      <c r="F5319" s="3">
        <v>11</v>
      </c>
      <c r="G5319" t="s">
        <v>72</v>
      </c>
      <c r="H5319" t="s">
        <v>73</v>
      </c>
      <c r="I5319" t="s">
        <v>74</v>
      </c>
      <c r="J5319">
        <v>3541</v>
      </c>
      <c r="K5319" s="23">
        <v>74.64</v>
      </c>
    </row>
    <row r="5320" spans="1:11" x14ac:dyDescent="0.25">
      <c r="A5320">
        <v>2020</v>
      </c>
      <c r="B5320">
        <v>112</v>
      </c>
      <c r="C5320" t="s">
        <v>11</v>
      </c>
      <c r="D5320" s="2">
        <v>202</v>
      </c>
      <c r="E5320" s="3">
        <v>2001</v>
      </c>
      <c r="F5320" s="3">
        <v>2</v>
      </c>
      <c r="G5320" t="s">
        <v>72</v>
      </c>
      <c r="H5320" t="s">
        <v>73</v>
      </c>
      <c r="I5320" t="s">
        <v>74</v>
      </c>
      <c r="J5320">
        <v>4899</v>
      </c>
      <c r="K5320" s="23">
        <v>2991.45</v>
      </c>
    </row>
    <row r="5321" spans="1:11" x14ac:dyDescent="0.25">
      <c r="A5321">
        <v>2020</v>
      </c>
      <c r="B5321">
        <v>112</v>
      </c>
      <c r="C5321" t="s">
        <v>11</v>
      </c>
      <c r="D5321" s="2">
        <v>202</v>
      </c>
      <c r="E5321" s="3">
        <v>2001</v>
      </c>
      <c r="F5321" s="3">
        <v>2</v>
      </c>
      <c r="G5321" t="s">
        <v>72</v>
      </c>
      <c r="H5321" t="s">
        <v>73</v>
      </c>
      <c r="I5321" t="s">
        <v>74</v>
      </c>
      <c r="J5321">
        <v>4901</v>
      </c>
      <c r="K5321" s="23">
        <v>3204.75</v>
      </c>
    </row>
    <row r="5322" spans="1:11" x14ac:dyDescent="0.25">
      <c r="A5322">
        <v>2020</v>
      </c>
      <c r="B5322">
        <v>112</v>
      </c>
      <c r="C5322" t="s">
        <v>11</v>
      </c>
      <c r="D5322" s="2">
        <v>2</v>
      </c>
      <c r="E5322" s="3">
        <v>7001</v>
      </c>
      <c r="F5322" s="3">
        <v>11</v>
      </c>
      <c r="G5322" t="s">
        <v>72</v>
      </c>
      <c r="H5322" t="s">
        <v>73</v>
      </c>
      <c r="I5322" t="s">
        <v>74</v>
      </c>
      <c r="J5322">
        <v>5157</v>
      </c>
      <c r="K5322" s="23">
        <v>216.01</v>
      </c>
    </row>
    <row r="5323" spans="1:11" x14ac:dyDescent="0.25">
      <c r="A5323">
        <v>2020</v>
      </c>
      <c r="B5323">
        <v>112</v>
      </c>
      <c r="C5323" t="s">
        <v>11</v>
      </c>
      <c r="D5323" s="2">
        <v>2</v>
      </c>
      <c r="E5323" s="3">
        <v>7001</v>
      </c>
      <c r="F5323" s="3">
        <v>11</v>
      </c>
      <c r="G5323" t="s">
        <v>72</v>
      </c>
      <c r="H5323" t="s">
        <v>73</v>
      </c>
      <c r="I5323" t="s">
        <v>74</v>
      </c>
      <c r="J5323">
        <v>5185</v>
      </c>
      <c r="K5323" s="23">
        <v>844.8</v>
      </c>
    </row>
    <row r="5324" spans="1:11" x14ac:dyDescent="0.25">
      <c r="A5324">
        <v>2020</v>
      </c>
      <c r="B5324">
        <v>112</v>
      </c>
      <c r="C5324" t="s">
        <v>11</v>
      </c>
      <c r="D5324" s="2">
        <v>2</v>
      </c>
      <c r="E5324" s="3">
        <v>7001</v>
      </c>
      <c r="F5324" s="3">
        <v>11</v>
      </c>
      <c r="G5324" t="s">
        <v>72</v>
      </c>
      <c r="H5324" t="s">
        <v>73</v>
      </c>
      <c r="I5324" t="s">
        <v>74</v>
      </c>
      <c r="J5324">
        <v>5205</v>
      </c>
      <c r="K5324" s="23">
        <v>13.52</v>
      </c>
    </row>
    <row r="5325" spans="1:11" x14ac:dyDescent="0.25">
      <c r="A5325">
        <v>2020</v>
      </c>
      <c r="B5325">
        <v>112</v>
      </c>
      <c r="C5325" t="s">
        <v>11</v>
      </c>
      <c r="D5325" s="2">
        <v>2</v>
      </c>
      <c r="E5325" s="3">
        <v>7001</v>
      </c>
      <c r="F5325" s="3">
        <v>11</v>
      </c>
      <c r="G5325" t="s">
        <v>72</v>
      </c>
      <c r="H5325" t="s">
        <v>73</v>
      </c>
      <c r="I5325" t="s">
        <v>74</v>
      </c>
      <c r="J5325">
        <v>5257</v>
      </c>
      <c r="K5325" s="23">
        <v>15.52</v>
      </c>
    </row>
    <row r="5326" spans="1:11" x14ac:dyDescent="0.25">
      <c r="A5326">
        <v>2020</v>
      </c>
      <c r="B5326">
        <v>112</v>
      </c>
      <c r="C5326" t="s">
        <v>12</v>
      </c>
      <c r="D5326" s="2">
        <v>2</v>
      </c>
      <c r="E5326" s="3">
        <v>7001</v>
      </c>
      <c r="F5326" s="3">
        <v>12</v>
      </c>
      <c r="G5326" t="s">
        <v>72</v>
      </c>
      <c r="H5326" t="s">
        <v>73</v>
      </c>
      <c r="I5326" t="s">
        <v>74</v>
      </c>
      <c r="J5326">
        <v>409</v>
      </c>
      <c r="K5326" s="23">
        <v>5397.84</v>
      </c>
    </row>
    <row r="5327" spans="1:11" x14ac:dyDescent="0.25">
      <c r="A5327">
        <v>2020</v>
      </c>
      <c r="B5327">
        <v>112</v>
      </c>
      <c r="C5327" t="s">
        <v>12</v>
      </c>
      <c r="D5327" s="2">
        <v>201</v>
      </c>
      <c r="E5327" s="3">
        <v>5052</v>
      </c>
      <c r="F5327" s="3">
        <v>3</v>
      </c>
      <c r="G5327" t="s">
        <v>72</v>
      </c>
      <c r="H5327" t="s">
        <v>73</v>
      </c>
      <c r="I5327" t="s">
        <v>74</v>
      </c>
      <c r="J5327">
        <v>920</v>
      </c>
      <c r="K5327" s="23">
        <v>5354.08</v>
      </c>
    </row>
    <row r="5328" spans="1:11" x14ac:dyDescent="0.25">
      <c r="A5328">
        <v>2020</v>
      </c>
      <c r="B5328">
        <v>112</v>
      </c>
      <c r="C5328" t="s">
        <v>12</v>
      </c>
      <c r="D5328" s="2">
        <v>201</v>
      </c>
      <c r="E5328" s="3">
        <v>5052</v>
      </c>
      <c r="F5328" s="3">
        <v>3</v>
      </c>
      <c r="G5328" t="s">
        <v>72</v>
      </c>
      <c r="H5328" t="s">
        <v>73</v>
      </c>
      <c r="I5328" t="s">
        <v>74</v>
      </c>
      <c r="J5328">
        <v>1141</v>
      </c>
      <c r="K5328" s="23">
        <v>1721.51</v>
      </c>
    </row>
    <row r="5329" spans="1:11" x14ac:dyDescent="0.25">
      <c r="A5329">
        <v>2020</v>
      </c>
      <c r="B5329">
        <v>112</v>
      </c>
      <c r="C5329" t="s">
        <v>12</v>
      </c>
      <c r="D5329" s="2">
        <v>2</v>
      </c>
      <c r="E5329" s="3">
        <v>7001</v>
      </c>
      <c r="F5329" s="3">
        <v>12</v>
      </c>
      <c r="G5329" t="s">
        <v>72</v>
      </c>
      <c r="H5329" t="s">
        <v>73</v>
      </c>
      <c r="I5329" t="s">
        <v>74</v>
      </c>
      <c r="J5329">
        <v>4610</v>
      </c>
      <c r="K5329" s="23">
        <v>246</v>
      </c>
    </row>
    <row r="5330" spans="1:11" x14ac:dyDescent="0.25">
      <c r="A5330">
        <v>2020</v>
      </c>
      <c r="B5330">
        <v>112</v>
      </c>
      <c r="C5330" t="s">
        <v>12</v>
      </c>
      <c r="D5330" s="2">
        <v>2</v>
      </c>
      <c r="E5330" s="3">
        <v>7001</v>
      </c>
      <c r="F5330" s="3">
        <v>12</v>
      </c>
      <c r="G5330" t="s">
        <v>72</v>
      </c>
      <c r="H5330" t="s">
        <v>73</v>
      </c>
      <c r="I5330" t="s">
        <v>74</v>
      </c>
      <c r="J5330">
        <v>4685</v>
      </c>
      <c r="K5330" s="23">
        <v>378</v>
      </c>
    </row>
    <row r="5331" spans="1:11" x14ac:dyDescent="0.25">
      <c r="A5331">
        <v>2020</v>
      </c>
      <c r="B5331">
        <v>112</v>
      </c>
      <c r="C5331" t="s">
        <v>12</v>
      </c>
      <c r="D5331" s="2">
        <v>2</v>
      </c>
      <c r="E5331" s="3">
        <v>7001</v>
      </c>
      <c r="F5331" s="3">
        <v>12</v>
      </c>
      <c r="G5331" t="s">
        <v>72</v>
      </c>
      <c r="H5331" t="s">
        <v>73</v>
      </c>
      <c r="I5331" t="s">
        <v>74</v>
      </c>
      <c r="J5331">
        <v>4837</v>
      </c>
      <c r="K5331" s="23">
        <v>51.6</v>
      </c>
    </row>
    <row r="5332" spans="1:11" x14ac:dyDescent="0.25">
      <c r="A5332">
        <v>2020</v>
      </c>
      <c r="B5332">
        <v>112</v>
      </c>
      <c r="C5332" t="s">
        <v>12</v>
      </c>
      <c r="D5332" s="2">
        <v>2</v>
      </c>
      <c r="E5332" s="3">
        <v>7001</v>
      </c>
      <c r="F5332" s="3">
        <v>12</v>
      </c>
      <c r="G5332" t="s">
        <v>72</v>
      </c>
      <c r="H5332" t="s">
        <v>73</v>
      </c>
      <c r="I5332" t="s">
        <v>75</v>
      </c>
      <c r="J5332">
        <v>4847</v>
      </c>
      <c r="K5332" s="23">
        <v>358.08</v>
      </c>
    </row>
    <row r="5333" spans="1:11" x14ac:dyDescent="0.25">
      <c r="A5333">
        <v>2020</v>
      </c>
      <c r="B5333">
        <v>112</v>
      </c>
      <c r="C5333" t="s">
        <v>12</v>
      </c>
      <c r="D5333" s="2">
        <v>2</v>
      </c>
      <c r="E5333" s="3">
        <v>7001</v>
      </c>
      <c r="F5333" s="3">
        <v>12</v>
      </c>
      <c r="G5333" t="s">
        <v>72</v>
      </c>
      <c r="H5333" t="s">
        <v>73</v>
      </c>
      <c r="I5333" t="s">
        <v>74</v>
      </c>
      <c r="J5333">
        <v>5140</v>
      </c>
      <c r="K5333" s="23">
        <v>1170</v>
      </c>
    </row>
    <row r="5334" spans="1:11" x14ac:dyDescent="0.25">
      <c r="A5334">
        <v>2020</v>
      </c>
      <c r="B5334">
        <v>112</v>
      </c>
      <c r="C5334" t="s">
        <v>12</v>
      </c>
      <c r="D5334" s="2">
        <v>2</v>
      </c>
      <c r="E5334" s="3">
        <v>7001</v>
      </c>
      <c r="F5334" s="3">
        <v>12</v>
      </c>
      <c r="G5334" t="s">
        <v>72</v>
      </c>
      <c r="H5334" t="s">
        <v>73</v>
      </c>
      <c r="I5334" t="s">
        <v>74</v>
      </c>
      <c r="J5334">
        <v>6430</v>
      </c>
      <c r="K5334" s="23">
        <v>123.6</v>
      </c>
    </row>
    <row r="5335" spans="1:11" x14ac:dyDescent="0.25">
      <c r="A5335">
        <v>2020</v>
      </c>
      <c r="B5335">
        <v>112</v>
      </c>
      <c r="C5335" t="s">
        <v>12</v>
      </c>
      <c r="D5335" s="2">
        <v>2</v>
      </c>
      <c r="E5335" s="3">
        <v>7001</v>
      </c>
      <c r="F5335" s="3">
        <v>12</v>
      </c>
      <c r="G5335" t="s">
        <v>72</v>
      </c>
      <c r="H5335" t="s">
        <v>73</v>
      </c>
      <c r="I5335" t="s">
        <v>74</v>
      </c>
      <c r="J5335">
        <v>6524</v>
      </c>
      <c r="K5335" s="23">
        <v>37.200000000000003</v>
      </c>
    </row>
    <row r="5336" spans="1:11" x14ac:dyDescent="0.25">
      <c r="A5336">
        <v>2020</v>
      </c>
      <c r="B5336">
        <v>112</v>
      </c>
      <c r="C5336" t="s">
        <v>19</v>
      </c>
      <c r="D5336" s="2">
        <v>2</v>
      </c>
      <c r="E5336" s="3">
        <v>7001</v>
      </c>
      <c r="F5336" s="3">
        <v>13</v>
      </c>
      <c r="G5336" t="s">
        <v>72</v>
      </c>
      <c r="H5336" t="s">
        <v>73</v>
      </c>
      <c r="I5336" t="s">
        <v>74</v>
      </c>
      <c r="J5336">
        <v>3292</v>
      </c>
      <c r="K5336" s="23">
        <v>30.34</v>
      </c>
    </row>
    <row r="5337" spans="1:11" x14ac:dyDescent="0.25">
      <c r="A5337">
        <v>2020</v>
      </c>
      <c r="B5337">
        <v>112</v>
      </c>
      <c r="C5337" t="s">
        <v>19</v>
      </c>
      <c r="D5337" s="2">
        <v>201</v>
      </c>
      <c r="E5337" s="3">
        <v>5052</v>
      </c>
      <c r="F5337" s="3">
        <v>3</v>
      </c>
      <c r="G5337" t="s">
        <v>72</v>
      </c>
      <c r="H5337" t="s">
        <v>73</v>
      </c>
      <c r="I5337" t="s">
        <v>74</v>
      </c>
      <c r="J5337">
        <v>4816</v>
      </c>
      <c r="K5337" s="23">
        <v>32769.29</v>
      </c>
    </row>
    <row r="5338" spans="1:11" x14ac:dyDescent="0.25">
      <c r="A5338">
        <v>2020</v>
      </c>
      <c r="B5338">
        <v>112</v>
      </c>
      <c r="C5338" t="s">
        <v>19</v>
      </c>
      <c r="D5338" s="2">
        <v>2</v>
      </c>
      <c r="E5338" s="3">
        <v>7001</v>
      </c>
      <c r="F5338" s="3">
        <v>13</v>
      </c>
      <c r="G5338" t="s">
        <v>72</v>
      </c>
      <c r="H5338" t="s">
        <v>73</v>
      </c>
      <c r="I5338" t="s">
        <v>75</v>
      </c>
      <c r="J5338">
        <v>5721</v>
      </c>
      <c r="K5338" s="23">
        <v>149.46</v>
      </c>
    </row>
    <row r="5339" spans="1:11" x14ac:dyDescent="0.25">
      <c r="A5339">
        <v>2020</v>
      </c>
      <c r="B5339">
        <v>112</v>
      </c>
      <c r="C5339" t="s">
        <v>19</v>
      </c>
      <c r="D5339" s="2">
        <v>201</v>
      </c>
      <c r="E5339" s="3">
        <v>5052</v>
      </c>
      <c r="F5339" s="3">
        <v>3</v>
      </c>
      <c r="G5339" t="s">
        <v>72</v>
      </c>
      <c r="H5339" t="s">
        <v>73</v>
      </c>
      <c r="I5339" t="s">
        <v>74</v>
      </c>
      <c r="J5339">
        <v>7838</v>
      </c>
      <c r="K5339" s="23">
        <v>262.61</v>
      </c>
    </row>
    <row r="5340" spans="1:11" x14ac:dyDescent="0.25">
      <c r="A5340">
        <v>2020</v>
      </c>
      <c r="B5340">
        <v>112</v>
      </c>
      <c r="C5340" t="s">
        <v>20</v>
      </c>
      <c r="D5340" s="2">
        <v>2</v>
      </c>
      <c r="E5340" s="3">
        <v>7001</v>
      </c>
      <c r="F5340" s="3">
        <v>14</v>
      </c>
      <c r="G5340" t="s">
        <v>72</v>
      </c>
      <c r="H5340" t="s">
        <v>73</v>
      </c>
      <c r="I5340" t="s">
        <v>74</v>
      </c>
      <c r="J5340">
        <v>639</v>
      </c>
      <c r="K5340" s="23">
        <v>648</v>
      </c>
    </row>
    <row r="5341" spans="1:11" x14ac:dyDescent="0.25">
      <c r="A5341">
        <v>2020</v>
      </c>
      <c r="B5341">
        <v>112</v>
      </c>
      <c r="C5341" t="s">
        <v>20</v>
      </c>
      <c r="D5341" s="2">
        <v>2</v>
      </c>
      <c r="E5341" s="3">
        <v>7001</v>
      </c>
      <c r="F5341" s="3">
        <v>14</v>
      </c>
      <c r="G5341" t="s">
        <v>72</v>
      </c>
      <c r="H5341" t="s">
        <v>73</v>
      </c>
      <c r="I5341" t="s">
        <v>74</v>
      </c>
      <c r="J5341">
        <v>772</v>
      </c>
      <c r="K5341" s="23">
        <v>324</v>
      </c>
    </row>
    <row r="5342" spans="1:11" x14ac:dyDescent="0.25">
      <c r="A5342">
        <v>2020</v>
      </c>
      <c r="B5342">
        <v>112</v>
      </c>
      <c r="C5342" t="s">
        <v>20</v>
      </c>
      <c r="D5342" s="2">
        <v>2</v>
      </c>
      <c r="E5342" s="3">
        <v>7001</v>
      </c>
      <c r="F5342" s="3">
        <v>14</v>
      </c>
      <c r="G5342" t="s">
        <v>72</v>
      </c>
      <c r="H5342" t="s">
        <v>73</v>
      </c>
      <c r="I5342" t="s">
        <v>74</v>
      </c>
      <c r="J5342">
        <v>831</v>
      </c>
      <c r="K5342" s="23">
        <v>162</v>
      </c>
    </row>
    <row r="5343" spans="1:11" x14ac:dyDescent="0.25">
      <c r="A5343">
        <v>2020</v>
      </c>
      <c r="B5343">
        <v>112</v>
      </c>
      <c r="C5343" t="s">
        <v>20</v>
      </c>
      <c r="D5343" s="2">
        <v>2</v>
      </c>
      <c r="E5343" s="3">
        <v>7001</v>
      </c>
      <c r="F5343" s="3">
        <v>14</v>
      </c>
      <c r="G5343" t="s">
        <v>72</v>
      </c>
      <c r="H5343" t="s">
        <v>73</v>
      </c>
      <c r="I5343" t="s">
        <v>74</v>
      </c>
      <c r="J5343">
        <v>2527</v>
      </c>
      <c r="K5343" s="23">
        <v>849.62</v>
      </c>
    </row>
    <row r="5344" spans="1:11" x14ac:dyDescent="0.25">
      <c r="A5344">
        <v>2020</v>
      </c>
      <c r="B5344">
        <v>112</v>
      </c>
      <c r="C5344" t="s">
        <v>13</v>
      </c>
      <c r="D5344" s="2">
        <v>201</v>
      </c>
      <c r="E5344" s="3">
        <v>5052</v>
      </c>
      <c r="F5344" s="3">
        <v>3</v>
      </c>
      <c r="G5344" t="s">
        <v>72</v>
      </c>
      <c r="H5344" t="s">
        <v>73</v>
      </c>
      <c r="I5344" t="s">
        <v>74</v>
      </c>
      <c r="J5344">
        <v>1307</v>
      </c>
      <c r="K5344" s="23">
        <v>11330.77</v>
      </c>
    </row>
    <row r="5345" spans="1:11" x14ac:dyDescent="0.25">
      <c r="A5345">
        <v>2020</v>
      </c>
      <c r="B5345">
        <v>112</v>
      </c>
      <c r="C5345" t="s">
        <v>13</v>
      </c>
      <c r="D5345" s="2">
        <v>201</v>
      </c>
      <c r="E5345" s="3">
        <v>5052</v>
      </c>
      <c r="F5345" s="3">
        <v>3</v>
      </c>
      <c r="G5345" t="s">
        <v>72</v>
      </c>
      <c r="H5345" t="s">
        <v>73</v>
      </c>
      <c r="I5345" t="s">
        <v>74</v>
      </c>
      <c r="J5345">
        <v>2001</v>
      </c>
      <c r="K5345" s="23">
        <v>20296.189999999999</v>
      </c>
    </row>
    <row r="5346" spans="1:11" x14ac:dyDescent="0.25">
      <c r="A5346">
        <v>2020</v>
      </c>
      <c r="B5346">
        <v>112</v>
      </c>
      <c r="C5346" t="s">
        <v>13</v>
      </c>
      <c r="D5346" s="2">
        <v>2</v>
      </c>
      <c r="E5346" s="3">
        <v>7001</v>
      </c>
      <c r="F5346" s="3">
        <v>15</v>
      </c>
      <c r="G5346" t="s">
        <v>72</v>
      </c>
      <c r="H5346" t="s">
        <v>73</v>
      </c>
      <c r="I5346" t="s">
        <v>74</v>
      </c>
      <c r="J5346">
        <v>3731</v>
      </c>
      <c r="K5346" s="23">
        <v>4680</v>
      </c>
    </row>
    <row r="5347" spans="1:11" x14ac:dyDescent="0.25">
      <c r="A5347">
        <v>2020</v>
      </c>
      <c r="B5347">
        <v>112</v>
      </c>
      <c r="C5347" t="s">
        <v>13</v>
      </c>
      <c r="D5347" s="2">
        <v>201</v>
      </c>
      <c r="E5347" s="3">
        <v>5052</v>
      </c>
      <c r="F5347" s="3">
        <v>3</v>
      </c>
      <c r="G5347" t="s">
        <v>72</v>
      </c>
      <c r="H5347" t="s">
        <v>73</v>
      </c>
      <c r="I5347" t="s">
        <v>75</v>
      </c>
      <c r="J5347">
        <v>3784</v>
      </c>
      <c r="K5347" s="23">
        <v>846</v>
      </c>
    </row>
    <row r="5348" spans="1:11" x14ac:dyDescent="0.25">
      <c r="A5348">
        <v>2020</v>
      </c>
      <c r="B5348">
        <v>112</v>
      </c>
      <c r="C5348" t="s">
        <v>13</v>
      </c>
      <c r="D5348" s="2">
        <v>201</v>
      </c>
      <c r="E5348" s="3">
        <v>5052</v>
      </c>
      <c r="F5348" s="3">
        <v>3</v>
      </c>
      <c r="G5348" t="s">
        <v>72</v>
      </c>
      <c r="H5348" t="s">
        <v>73</v>
      </c>
      <c r="I5348" t="s">
        <v>75</v>
      </c>
      <c r="J5348">
        <v>3850</v>
      </c>
      <c r="K5348" s="23">
        <v>320.39999999999998</v>
      </c>
    </row>
    <row r="5349" spans="1:11" x14ac:dyDescent="0.25">
      <c r="A5349">
        <v>2020</v>
      </c>
      <c r="B5349">
        <v>112</v>
      </c>
      <c r="C5349" t="s">
        <v>21</v>
      </c>
      <c r="D5349" s="2">
        <v>2</v>
      </c>
      <c r="E5349" s="3">
        <v>0</v>
      </c>
      <c r="F5349" s="3">
        <v>0</v>
      </c>
      <c r="G5349" t="s">
        <v>72</v>
      </c>
      <c r="H5349" t="s">
        <v>76</v>
      </c>
      <c r="I5349" t="s">
        <v>74</v>
      </c>
      <c r="J5349">
        <v>19</v>
      </c>
      <c r="K5349" s="23">
        <v>-9.8000000000000007</v>
      </c>
    </row>
    <row r="5350" spans="1:11" x14ac:dyDescent="0.25">
      <c r="A5350">
        <v>2020</v>
      </c>
      <c r="B5350">
        <v>112</v>
      </c>
      <c r="C5350" t="s">
        <v>21</v>
      </c>
      <c r="D5350" s="2">
        <v>2</v>
      </c>
      <c r="E5350" s="3">
        <v>7001</v>
      </c>
      <c r="F5350" s="3">
        <v>17</v>
      </c>
      <c r="G5350" t="s">
        <v>72</v>
      </c>
      <c r="H5350" t="s">
        <v>73</v>
      </c>
      <c r="I5350" t="s">
        <v>74</v>
      </c>
      <c r="J5350">
        <v>1300</v>
      </c>
      <c r="K5350" s="23">
        <v>2348.33</v>
      </c>
    </row>
    <row r="5351" spans="1:11" x14ac:dyDescent="0.25">
      <c r="A5351">
        <v>2020</v>
      </c>
      <c r="B5351">
        <v>112</v>
      </c>
      <c r="C5351" t="s">
        <v>21</v>
      </c>
      <c r="D5351" s="2">
        <v>2</v>
      </c>
      <c r="E5351" s="3">
        <v>7001</v>
      </c>
      <c r="F5351" s="3">
        <v>17</v>
      </c>
      <c r="G5351" t="s">
        <v>72</v>
      </c>
      <c r="H5351" t="s">
        <v>73</v>
      </c>
      <c r="I5351" t="s">
        <v>74</v>
      </c>
      <c r="J5351">
        <v>1445</v>
      </c>
      <c r="K5351" s="23">
        <v>849.4</v>
      </c>
    </row>
    <row r="5352" spans="1:11" x14ac:dyDescent="0.25">
      <c r="A5352">
        <v>2020</v>
      </c>
      <c r="B5352">
        <v>112</v>
      </c>
      <c r="C5352" t="s">
        <v>21</v>
      </c>
      <c r="D5352" s="2">
        <v>201</v>
      </c>
      <c r="E5352" s="3">
        <v>5052</v>
      </c>
      <c r="F5352" s="3">
        <v>3</v>
      </c>
      <c r="G5352" t="s">
        <v>72</v>
      </c>
      <c r="H5352" t="s">
        <v>73</v>
      </c>
      <c r="I5352" t="s">
        <v>74</v>
      </c>
      <c r="J5352">
        <v>2030</v>
      </c>
      <c r="K5352" s="23">
        <v>14064.37</v>
      </c>
    </row>
    <row r="5353" spans="1:11" x14ac:dyDescent="0.25">
      <c r="A5353">
        <v>2020</v>
      </c>
      <c r="B5353">
        <v>112</v>
      </c>
      <c r="C5353" t="s">
        <v>21</v>
      </c>
      <c r="D5353" s="2">
        <v>2</v>
      </c>
      <c r="E5353" s="3">
        <v>7001</v>
      </c>
      <c r="F5353" s="3">
        <v>17</v>
      </c>
      <c r="G5353" t="s">
        <v>72</v>
      </c>
      <c r="H5353" t="s">
        <v>73</v>
      </c>
      <c r="I5353" t="s">
        <v>74</v>
      </c>
      <c r="J5353">
        <v>2081</v>
      </c>
      <c r="K5353" s="23">
        <v>524.47</v>
      </c>
    </row>
    <row r="5354" spans="1:11" x14ac:dyDescent="0.25">
      <c r="A5354">
        <v>2020</v>
      </c>
      <c r="B5354">
        <v>112</v>
      </c>
      <c r="C5354" t="s">
        <v>21</v>
      </c>
      <c r="D5354" s="2">
        <v>2</v>
      </c>
      <c r="E5354" s="3">
        <v>7001</v>
      </c>
      <c r="F5354" s="3">
        <v>17</v>
      </c>
      <c r="G5354" t="s">
        <v>72</v>
      </c>
      <c r="H5354" t="s">
        <v>73</v>
      </c>
      <c r="I5354" t="s">
        <v>74</v>
      </c>
      <c r="J5354">
        <v>2134</v>
      </c>
      <c r="K5354" s="23">
        <v>480</v>
      </c>
    </row>
    <row r="5355" spans="1:11" x14ac:dyDescent="0.25">
      <c r="A5355">
        <v>2020</v>
      </c>
      <c r="B5355">
        <v>112</v>
      </c>
      <c r="C5355" t="s">
        <v>21</v>
      </c>
      <c r="D5355" s="2">
        <v>2</v>
      </c>
      <c r="E5355" s="3">
        <v>7001</v>
      </c>
      <c r="F5355" s="3">
        <v>17</v>
      </c>
      <c r="G5355" t="s">
        <v>72</v>
      </c>
      <c r="H5355" t="s">
        <v>73</v>
      </c>
      <c r="I5355" t="s">
        <v>74</v>
      </c>
      <c r="J5355">
        <v>2156</v>
      </c>
      <c r="K5355" s="23">
        <v>450</v>
      </c>
    </row>
    <row r="5356" spans="1:11" x14ac:dyDescent="0.25">
      <c r="A5356">
        <v>2020</v>
      </c>
      <c r="B5356">
        <v>112</v>
      </c>
      <c r="C5356" t="s">
        <v>22</v>
      </c>
      <c r="D5356" s="2">
        <v>2</v>
      </c>
      <c r="E5356" s="3">
        <v>7001</v>
      </c>
      <c r="F5356" s="3">
        <v>18</v>
      </c>
      <c r="G5356" t="s">
        <v>72</v>
      </c>
      <c r="H5356" t="s">
        <v>73</v>
      </c>
      <c r="I5356" t="s">
        <v>74</v>
      </c>
      <c r="J5356">
        <v>12</v>
      </c>
      <c r="K5356" s="23">
        <v>13.54</v>
      </c>
    </row>
    <row r="5357" spans="1:11" x14ac:dyDescent="0.25">
      <c r="A5357">
        <v>2020</v>
      </c>
      <c r="B5357">
        <v>112</v>
      </c>
      <c r="C5357" t="s">
        <v>22</v>
      </c>
      <c r="D5357" s="2">
        <v>2</v>
      </c>
      <c r="E5357" s="3">
        <v>7001</v>
      </c>
      <c r="F5357" s="3">
        <v>18</v>
      </c>
      <c r="G5357" t="s">
        <v>72</v>
      </c>
      <c r="H5357" t="s">
        <v>73</v>
      </c>
      <c r="I5357" t="s">
        <v>74</v>
      </c>
      <c r="J5357">
        <v>73</v>
      </c>
      <c r="K5357" s="23">
        <v>64.290000000000006</v>
      </c>
    </row>
    <row r="5358" spans="1:11" x14ac:dyDescent="0.25">
      <c r="A5358">
        <v>2020</v>
      </c>
      <c r="B5358">
        <v>112</v>
      </c>
      <c r="C5358" t="s">
        <v>22</v>
      </c>
      <c r="D5358" s="2">
        <v>2</v>
      </c>
      <c r="E5358" s="3">
        <v>7001</v>
      </c>
      <c r="F5358" s="3">
        <v>18</v>
      </c>
      <c r="G5358" t="s">
        <v>72</v>
      </c>
      <c r="H5358" t="s">
        <v>73</v>
      </c>
      <c r="I5358" t="s">
        <v>74</v>
      </c>
      <c r="J5358">
        <v>112</v>
      </c>
      <c r="K5358" s="23">
        <v>64.290000000000006</v>
      </c>
    </row>
    <row r="5359" spans="1:11" x14ac:dyDescent="0.25">
      <c r="A5359">
        <v>2020</v>
      </c>
      <c r="B5359">
        <v>112</v>
      </c>
      <c r="C5359" t="s">
        <v>24</v>
      </c>
      <c r="D5359" s="2">
        <v>2</v>
      </c>
      <c r="E5359" s="3">
        <v>7001</v>
      </c>
      <c r="F5359" s="3">
        <v>20</v>
      </c>
      <c r="G5359" t="s">
        <v>72</v>
      </c>
      <c r="H5359" t="s">
        <v>73</v>
      </c>
      <c r="I5359" t="s">
        <v>74</v>
      </c>
      <c r="J5359">
        <v>77</v>
      </c>
      <c r="K5359" s="23">
        <v>11.18</v>
      </c>
    </row>
    <row r="5360" spans="1:11" x14ac:dyDescent="0.25">
      <c r="A5360">
        <v>2020</v>
      </c>
      <c r="B5360">
        <v>112</v>
      </c>
      <c r="C5360" t="s">
        <v>24</v>
      </c>
      <c r="D5360" s="2">
        <v>2</v>
      </c>
      <c r="E5360" s="3">
        <v>7001</v>
      </c>
      <c r="F5360" s="3">
        <v>20</v>
      </c>
      <c r="G5360" t="s">
        <v>72</v>
      </c>
      <c r="H5360" t="s">
        <v>73</v>
      </c>
      <c r="I5360" t="s">
        <v>74</v>
      </c>
      <c r="J5360">
        <v>120</v>
      </c>
      <c r="K5360" s="23">
        <v>230.06</v>
      </c>
    </row>
    <row r="5361" spans="1:11" x14ac:dyDescent="0.25">
      <c r="A5361">
        <v>2020</v>
      </c>
      <c r="B5361">
        <v>112</v>
      </c>
      <c r="C5361" t="s">
        <v>24</v>
      </c>
      <c r="D5361" s="2">
        <v>2</v>
      </c>
      <c r="E5361" s="3">
        <v>7001</v>
      </c>
      <c r="F5361" s="3">
        <v>20</v>
      </c>
      <c r="G5361" t="s">
        <v>72</v>
      </c>
      <c r="H5361" t="s">
        <v>73</v>
      </c>
      <c r="I5361" t="s">
        <v>74</v>
      </c>
      <c r="J5361">
        <v>134</v>
      </c>
      <c r="K5361" s="23">
        <v>73.319999999999993</v>
      </c>
    </row>
    <row r="5362" spans="1:11" x14ac:dyDescent="0.25">
      <c r="A5362">
        <v>2020</v>
      </c>
      <c r="B5362">
        <v>112</v>
      </c>
      <c r="C5362" t="s">
        <v>24</v>
      </c>
      <c r="D5362" s="2">
        <v>2</v>
      </c>
      <c r="E5362" s="3">
        <v>7001</v>
      </c>
      <c r="F5362" s="3">
        <v>20</v>
      </c>
      <c r="G5362" t="s">
        <v>72</v>
      </c>
      <c r="H5362" t="s">
        <v>73</v>
      </c>
      <c r="I5362" t="s">
        <v>74</v>
      </c>
      <c r="J5362">
        <v>147</v>
      </c>
      <c r="K5362" s="23">
        <v>426.5</v>
      </c>
    </row>
    <row r="5363" spans="1:11" x14ac:dyDescent="0.25">
      <c r="A5363">
        <v>2020</v>
      </c>
      <c r="B5363">
        <v>112</v>
      </c>
      <c r="C5363" t="s">
        <v>24</v>
      </c>
      <c r="D5363" s="2">
        <v>2</v>
      </c>
      <c r="E5363" s="3">
        <v>7001</v>
      </c>
      <c r="F5363" s="3">
        <v>20</v>
      </c>
      <c r="G5363" t="s">
        <v>72</v>
      </c>
      <c r="H5363" t="s">
        <v>73</v>
      </c>
      <c r="I5363" t="s">
        <v>74</v>
      </c>
      <c r="J5363">
        <v>151</v>
      </c>
      <c r="K5363" s="23">
        <v>68.760000000000005</v>
      </c>
    </row>
    <row r="5364" spans="1:11" x14ac:dyDescent="0.25">
      <c r="A5364">
        <v>2020</v>
      </c>
      <c r="B5364">
        <v>112</v>
      </c>
      <c r="C5364" t="s">
        <v>24</v>
      </c>
      <c r="D5364" s="2">
        <v>2</v>
      </c>
      <c r="E5364" s="3">
        <v>7001</v>
      </c>
      <c r="F5364" s="3">
        <v>20</v>
      </c>
      <c r="G5364" t="s">
        <v>72</v>
      </c>
      <c r="H5364" t="s">
        <v>73</v>
      </c>
      <c r="I5364" t="s">
        <v>74</v>
      </c>
      <c r="J5364">
        <v>266</v>
      </c>
      <c r="K5364" s="23">
        <v>642.86</v>
      </c>
    </row>
    <row r="5365" spans="1:11" x14ac:dyDescent="0.25">
      <c r="A5365">
        <v>2020</v>
      </c>
      <c r="B5365">
        <v>112</v>
      </c>
      <c r="C5365" t="s">
        <v>24</v>
      </c>
      <c r="D5365" s="2">
        <v>2</v>
      </c>
      <c r="E5365" s="3">
        <v>7001</v>
      </c>
      <c r="F5365" s="3">
        <v>20</v>
      </c>
      <c r="G5365" t="s">
        <v>72</v>
      </c>
      <c r="H5365" t="s">
        <v>73</v>
      </c>
      <c r="I5365" t="s">
        <v>74</v>
      </c>
      <c r="J5365">
        <v>315</v>
      </c>
      <c r="K5365" s="23">
        <v>64.239999999999995</v>
      </c>
    </row>
    <row r="5366" spans="1:11" x14ac:dyDescent="0.25">
      <c r="A5366">
        <v>2020</v>
      </c>
      <c r="B5366">
        <v>112</v>
      </c>
      <c r="C5366" t="s">
        <v>25</v>
      </c>
      <c r="D5366" s="2">
        <v>2</v>
      </c>
      <c r="E5366" s="3">
        <v>7001</v>
      </c>
      <c r="F5366" s="3">
        <v>21</v>
      </c>
      <c r="G5366" t="s">
        <v>72</v>
      </c>
      <c r="H5366" t="s">
        <v>73</v>
      </c>
      <c r="I5366" t="s">
        <v>74</v>
      </c>
      <c r="J5366">
        <v>38</v>
      </c>
      <c r="K5366" s="23">
        <v>71.39</v>
      </c>
    </row>
    <row r="5367" spans="1:11" x14ac:dyDescent="0.25">
      <c r="A5367">
        <v>2020</v>
      </c>
      <c r="B5367">
        <v>112</v>
      </c>
      <c r="C5367" t="s">
        <v>25</v>
      </c>
      <c r="D5367" s="2">
        <v>2</v>
      </c>
      <c r="E5367" s="3">
        <v>7001</v>
      </c>
      <c r="F5367" s="3">
        <v>21</v>
      </c>
      <c r="G5367" t="s">
        <v>72</v>
      </c>
      <c r="H5367" t="s">
        <v>73</v>
      </c>
      <c r="I5367" t="s">
        <v>74</v>
      </c>
      <c r="J5367">
        <v>112</v>
      </c>
      <c r="K5367" s="23">
        <v>72</v>
      </c>
    </row>
    <row r="5368" spans="1:11" x14ac:dyDescent="0.25">
      <c r="A5368">
        <v>2020</v>
      </c>
      <c r="B5368">
        <v>112</v>
      </c>
      <c r="C5368" t="s">
        <v>25</v>
      </c>
      <c r="D5368" s="2">
        <v>2</v>
      </c>
      <c r="E5368" s="3">
        <v>7001</v>
      </c>
      <c r="F5368" s="3">
        <v>21</v>
      </c>
      <c r="G5368" t="s">
        <v>72</v>
      </c>
      <c r="H5368" t="s">
        <v>73</v>
      </c>
      <c r="I5368" t="s">
        <v>74</v>
      </c>
      <c r="J5368">
        <v>224</v>
      </c>
      <c r="K5368" s="23">
        <v>11.96</v>
      </c>
    </row>
    <row r="5369" spans="1:11" x14ac:dyDescent="0.25">
      <c r="A5369">
        <v>2020</v>
      </c>
      <c r="B5369">
        <v>112</v>
      </c>
      <c r="C5369" t="s">
        <v>25</v>
      </c>
      <c r="D5369" s="2">
        <v>2</v>
      </c>
      <c r="E5369" s="3">
        <v>7001</v>
      </c>
      <c r="F5369" s="3">
        <v>21</v>
      </c>
      <c r="G5369" t="s">
        <v>72</v>
      </c>
      <c r="H5369" t="s">
        <v>73</v>
      </c>
      <c r="I5369" t="s">
        <v>74</v>
      </c>
      <c r="J5369">
        <v>247</v>
      </c>
      <c r="K5369" s="23">
        <v>72.760000000000005</v>
      </c>
    </row>
    <row r="5370" spans="1:11" x14ac:dyDescent="0.25">
      <c r="A5370">
        <v>2020</v>
      </c>
      <c r="B5370">
        <v>112</v>
      </c>
      <c r="C5370" t="s">
        <v>25</v>
      </c>
      <c r="D5370" s="2">
        <v>2</v>
      </c>
      <c r="E5370" s="3">
        <v>7001</v>
      </c>
      <c r="F5370" s="3">
        <v>21</v>
      </c>
      <c r="G5370" t="s">
        <v>72</v>
      </c>
      <c r="H5370" t="s">
        <v>73</v>
      </c>
      <c r="I5370" t="s">
        <v>74</v>
      </c>
      <c r="J5370">
        <v>297</v>
      </c>
      <c r="K5370" s="23">
        <v>38.450000000000003</v>
      </c>
    </row>
    <row r="5371" spans="1:11" x14ac:dyDescent="0.25">
      <c r="A5371">
        <v>2020</v>
      </c>
      <c r="B5371">
        <v>112</v>
      </c>
      <c r="C5371" t="s">
        <v>25</v>
      </c>
      <c r="D5371" s="2">
        <v>2</v>
      </c>
      <c r="E5371" s="3">
        <v>7001</v>
      </c>
      <c r="F5371" s="3">
        <v>21</v>
      </c>
      <c r="G5371" t="s">
        <v>72</v>
      </c>
      <c r="H5371" t="s">
        <v>73</v>
      </c>
      <c r="I5371" t="s">
        <v>74</v>
      </c>
      <c r="J5371">
        <v>445</v>
      </c>
      <c r="K5371" s="23">
        <v>16.89</v>
      </c>
    </row>
    <row r="5372" spans="1:11" x14ac:dyDescent="0.25">
      <c r="A5372">
        <v>2020</v>
      </c>
      <c r="B5372">
        <v>112</v>
      </c>
      <c r="C5372" t="s">
        <v>25</v>
      </c>
      <c r="D5372" s="2">
        <v>2</v>
      </c>
      <c r="E5372" s="3">
        <v>7001</v>
      </c>
      <c r="F5372" s="3">
        <v>21</v>
      </c>
      <c r="G5372" t="s">
        <v>72</v>
      </c>
      <c r="H5372" t="s">
        <v>73</v>
      </c>
      <c r="I5372" t="s">
        <v>74</v>
      </c>
      <c r="J5372">
        <v>500</v>
      </c>
      <c r="K5372" s="23">
        <v>49.68</v>
      </c>
    </row>
    <row r="5373" spans="1:11" x14ac:dyDescent="0.25">
      <c r="A5373">
        <v>2020</v>
      </c>
      <c r="B5373">
        <v>112</v>
      </c>
      <c r="C5373" t="s">
        <v>25</v>
      </c>
      <c r="D5373" s="2">
        <v>2</v>
      </c>
      <c r="E5373" s="3">
        <v>7001</v>
      </c>
      <c r="F5373" s="3">
        <v>21</v>
      </c>
      <c r="G5373" t="s">
        <v>72</v>
      </c>
      <c r="H5373" t="s">
        <v>76</v>
      </c>
      <c r="I5373" t="s">
        <v>74</v>
      </c>
      <c r="J5373">
        <v>507</v>
      </c>
      <c r="K5373" s="23">
        <v>-3310.71</v>
      </c>
    </row>
    <row r="5374" spans="1:11" x14ac:dyDescent="0.25">
      <c r="A5374">
        <v>2020</v>
      </c>
      <c r="B5374">
        <v>112</v>
      </c>
      <c r="C5374" t="s">
        <v>25</v>
      </c>
      <c r="D5374" s="2">
        <v>2</v>
      </c>
      <c r="E5374" s="3">
        <v>7001</v>
      </c>
      <c r="F5374" s="3">
        <v>21</v>
      </c>
      <c r="G5374" t="s">
        <v>72</v>
      </c>
      <c r="H5374" t="s">
        <v>73</v>
      </c>
      <c r="I5374" t="s">
        <v>74</v>
      </c>
      <c r="J5374">
        <v>612</v>
      </c>
      <c r="K5374" s="23">
        <v>36.53</v>
      </c>
    </row>
    <row r="5375" spans="1:11" x14ac:dyDescent="0.25">
      <c r="A5375">
        <v>2020</v>
      </c>
      <c r="B5375">
        <v>112</v>
      </c>
      <c r="C5375" t="s">
        <v>25</v>
      </c>
      <c r="D5375" s="2">
        <v>2</v>
      </c>
      <c r="E5375" s="3">
        <v>7001</v>
      </c>
      <c r="F5375" s="3">
        <v>21</v>
      </c>
      <c r="G5375" t="s">
        <v>72</v>
      </c>
      <c r="H5375" t="s">
        <v>73</v>
      </c>
      <c r="I5375" t="s">
        <v>74</v>
      </c>
      <c r="J5375">
        <v>614</v>
      </c>
      <c r="K5375" s="23">
        <v>3.34</v>
      </c>
    </row>
    <row r="5376" spans="1:11" x14ac:dyDescent="0.25">
      <c r="A5376">
        <v>2020</v>
      </c>
      <c r="B5376">
        <v>112</v>
      </c>
      <c r="C5376" t="s">
        <v>25</v>
      </c>
      <c r="D5376" s="2">
        <v>2</v>
      </c>
      <c r="E5376" s="3">
        <v>7001</v>
      </c>
      <c r="F5376" s="3">
        <v>21</v>
      </c>
      <c r="G5376" t="s">
        <v>72</v>
      </c>
      <c r="H5376" t="s">
        <v>73</v>
      </c>
      <c r="I5376" t="s">
        <v>74</v>
      </c>
      <c r="J5376">
        <v>629</v>
      </c>
      <c r="K5376" s="23">
        <v>84.74</v>
      </c>
    </row>
    <row r="5377" spans="1:11" x14ac:dyDescent="0.25">
      <c r="A5377">
        <v>2020</v>
      </c>
      <c r="B5377">
        <v>112</v>
      </c>
      <c r="C5377" t="s">
        <v>25</v>
      </c>
      <c r="D5377" s="2">
        <v>2</v>
      </c>
      <c r="E5377" s="3">
        <v>7001</v>
      </c>
      <c r="F5377" s="3">
        <v>21</v>
      </c>
      <c r="G5377" t="s">
        <v>72</v>
      </c>
      <c r="H5377" t="s">
        <v>73</v>
      </c>
      <c r="I5377" t="s">
        <v>74</v>
      </c>
      <c r="J5377">
        <v>649</v>
      </c>
      <c r="K5377" s="23">
        <v>22.13</v>
      </c>
    </row>
    <row r="5378" spans="1:11" x14ac:dyDescent="0.25">
      <c r="A5378">
        <v>2020</v>
      </c>
      <c r="B5378">
        <v>112</v>
      </c>
      <c r="C5378" t="s">
        <v>25</v>
      </c>
      <c r="D5378" s="2">
        <v>2</v>
      </c>
      <c r="E5378" s="3">
        <v>7001</v>
      </c>
      <c r="F5378" s="3">
        <v>21</v>
      </c>
      <c r="G5378" t="s">
        <v>72</v>
      </c>
      <c r="H5378" t="s">
        <v>73</v>
      </c>
      <c r="I5378" t="s">
        <v>74</v>
      </c>
      <c r="J5378">
        <v>685</v>
      </c>
      <c r="K5378" s="23">
        <v>35</v>
      </c>
    </row>
    <row r="5379" spans="1:11" x14ac:dyDescent="0.25">
      <c r="A5379">
        <v>2020</v>
      </c>
      <c r="B5379">
        <v>112</v>
      </c>
      <c r="C5379" t="s">
        <v>25</v>
      </c>
      <c r="D5379" s="2">
        <v>2</v>
      </c>
      <c r="E5379" s="3">
        <v>7001</v>
      </c>
      <c r="F5379" s="3">
        <v>21</v>
      </c>
      <c r="G5379" t="s">
        <v>72</v>
      </c>
      <c r="H5379" t="s">
        <v>73</v>
      </c>
      <c r="I5379" t="s">
        <v>74</v>
      </c>
      <c r="J5379">
        <v>688</v>
      </c>
      <c r="K5379" s="23">
        <v>62.45</v>
      </c>
    </row>
    <row r="5380" spans="1:11" x14ac:dyDescent="0.25">
      <c r="A5380">
        <v>2020</v>
      </c>
      <c r="B5380">
        <v>112</v>
      </c>
      <c r="C5380" t="s">
        <v>26</v>
      </c>
      <c r="D5380" s="2">
        <v>2</v>
      </c>
      <c r="E5380" s="3">
        <v>7001</v>
      </c>
      <c r="F5380" s="3">
        <v>22</v>
      </c>
      <c r="G5380" t="s">
        <v>72</v>
      </c>
      <c r="H5380" t="s">
        <v>73</v>
      </c>
      <c r="I5380" t="s">
        <v>74</v>
      </c>
      <c r="J5380">
        <v>125</v>
      </c>
      <c r="K5380" s="23">
        <v>64.290000000000006</v>
      </c>
    </row>
    <row r="5381" spans="1:11" x14ac:dyDescent="0.25">
      <c r="A5381">
        <v>2020</v>
      </c>
      <c r="B5381">
        <v>112</v>
      </c>
      <c r="C5381" t="s">
        <v>26</v>
      </c>
      <c r="D5381" s="2">
        <v>2</v>
      </c>
      <c r="E5381" s="3">
        <v>7001</v>
      </c>
      <c r="F5381" s="3">
        <v>22</v>
      </c>
      <c r="G5381" t="s">
        <v>72</v>
      </c>
      <c r="H5381" t="s">
        <v>73</v>
      </c>
      <c r="I5381" t="s">
        <v>75</v>
      </c>
      <c r="J5381">
        <v>140</v>
      </c>
      <c r="K5381" s="23">
        <v>102.72</v>
      </c>
    </row>
    <row r="5382" spans="1:11" x14ac:dyDescent="0.25">
      <c r="A5382">
        <v>2020</v>
      </c>
      <c r="B5382">
        <v>112</v>
      </c>
      <c r="C5382" t="s">
        <v>26</v>
      </c>
      <c r="D5382" s="2">
        <v>2</v>
      </c>
      <c r="E5382" s="3">
        <v>7001</v>
      </c>
      <c r="F5382" s="3">
        <v>22</v>
      </c>
      <c r="G5382" t="s">
        <v>72</v>
      </c>
      <c r="H5382" t="s">
        <v>73</v>
      </c>
      <c r="I5382" t="s">
        <v>74</v>
      </c>
      <c r="J5382">
        <v>158</v>
      </c>
      <c r="K5382" s="23">
        <v>64.290000000000006</v>
      </c>
    </row>
    <row r="5383" spans="1:11" x14ac:dyDescent="0.25">
      <c r="A5383">
        <v>2020</v>
      </c>
      <c r="B5383">
        <v>112</v>
      </c>
      <c r="C5383" t="s">
        <v>27</v>
      </c>
      <c r="D5383" s="2">
        <v>2</v>
      </c>
      <c r="E5383" s="3">
        <v>7001</v>
      </c>
      <c r="F5383" s="3">
        <v>23</v>
      </c>
      <c r="G5383" t="s">
        <v>72</v>
      </c>
      <c r="H5383" t="s">
        <v>73</v>
      </c>
      <c r="I5383" t="s">
        <v>74</v>
      </c>
      <c r="J5383">
        <v>88</v>
      </c>
      <c r="K5383" s="23">
        <v>36.549999999999997</v>
      </c>
    </row>
    <row r="5384" spans="1:11" x14ac:dyDescent="0.25">
      <c r="A5384">
        <v>2020</v>
      </c>
      <c r="B5384">
        <v>112</v>
      </c>
      <c r="C5384" t="s">
        <v>27</v>
      </c>
      <c r="D5384" s="2">
        <v>2</v>
      </c>
      <c r="E5384" s="3">
        <v>7001</v>
      </c>
      <c r="F5384" s="3">
        <v>23</v>
      </c>
      <c r="G5384" t="s">
        <v>72</v>
      </c>
      <c r="H5384" t="s">
        <v>73</v>
      </c>
      <c r="I5384" t="s">
        <v>74</v>
      </c>
      <c r="J5384">
        <v>234</v>
      </c>
      <c r="K5384" s="23">
        <v>108.12</v>
      </c>
    </row>
    <row r="5385" spans="1:11" x14ac:dyDescent="0.25">
      <c r="A5385">
        <v>2020</v>
      </c>
      <c r="B5385">
        <v>112</v>
      </c>
      <c r="C5385" t="s">
        <v>27</v>
      </c>
      <c r="D5385" s="2">
        <v>2</v>
      </c>
      <c r="E5385" s="3">
        <v>7001</v>
      </c>
      <c r="F5385" s="3">
        <v>23</v>
      </c>
      <c r="G5385" t="s">
        <v>72</v>
      </c>
      <c r="H5385" t="s">
        <v>73</v>
      </c>
      <c r="I5385" t="s">
        <v>74</v>
      </c>
      <c r="J5385">
        <v>321</v>
      </c>
      <c r="K5385" s="23">
        <v>35.659999999999997</v>
      </c>
    </row>
    <row r="5386" spans="1:11" x14ac:dyDescent="0.25">
      <c r="A5386">
        <v>2020</v>
      </c>
      <c r="B5386">
        <v>112</v>
      </c>
      <c r="C5386" t="s">
        <v>27</v>
      </c>
      <c r="D5386" s="2">
        <v>2</v>
      </c>
      <c r="E5386" s="3">
        <v>7001</v>
      </c>
      <c r="F5386" s="3">
        <v>23</v>
      </c>
      <c r="G5386" t="s">
        <v>72</v>
      </c>
      <c r="H5386" t="s">
        <v>73</v>
      </c>
      <c r="I5386" t="s">
        <v>74</v>
      </c>
      <c r="J5386">
        <v>382</v>
      </c>
      <c r="K5386" s="23">
        <v>108.12</v>
      </c>
    </row>
    <row r="5387" spans="1:11" x14ac:dyDescent="0.25">
      <c r="A5387">
        <v>2020</v>
      </c>
      <c r="B5387">
        <v>112</v>
      </c>
      <c r="C5387" t="s">
        <v>27</v>
      </c>
      <c r="D5387" s="2">
        <v>2</v>
      </c>
      <c r="E5387" s="3">
        <v>7001</v>
      </c>
      <c r="F5387" s="3">
        <v>23</v>
      </c>
      <c r="G5387" t="s">
        <v>72</v>
      </c>
      <c r="H5387" t="s">
        <v>73</v>
      </c>
      <c r="I5387" t="s">
        <v>74</v>
      </c>
      <c r="J5387">
        <v>548</v>
      </c>
      <c r="K5387" s="23">
        <v>181.04</v>
      </c>
    </row>
    <row r="5388" spans="1:11" x14ac:dyDescent="0.25">
      <c r="A5388">
        <v>2020</v>
      </c>
      <c r="B5388">
        <v>112</v>
      </c>
      <c r="C5388" t="s">
        <v>27</v>
      </c>
      <c r="D5388" s="2">
        <v>2</v>
      </c>
      <c r="E5388" s="3">
        <v>7001</v>
      </c>
      <c r="F5388" s="3">
        <v>23</v>
      </c>
      <c r="G5388" t="s">
        <v>72</v>
      </c>
      <c r="H5388" t="s">
        <v>73</v>
      </c>
      <c r="I5388" t="s">
        <v>74</v>
      </c>
      <c r="J5388">
        <v>694</v>
      </c>
      <c r="K5388" s="23">
        <v>82.89</v>
      </c>
    </row>
    <row r="5389" spans="1:11" x14ac:dyDescent="0.25">
      <c r="A5389">
        <v>2020</v>
      </c>
      <c r="B5389">
        <v>112</v>
      </c>
      <c r="C5389" t="s">
        <v>27</v>
      </c>
      <c r="D5389" s="2">
        <v>2</v>
      </c>
      <c r="E5389" s="3">
        <v>7001</v>
      </c>
      <c r="F5389" s="3">
        <v>23</v>
      </c>
      <c r="G5389" t="s">
        <v>72</v>
      </c>
      <c r="H5389" t="s">
        <v>73</v>
      </c>
      <c r="I5389" t="s">
        <v>74</v>
      </c>
      <c r="J5389">
        <v>737</v>
      </c>
      <c r="K5389" s="23">
        <v>142.4</v>
      </c>
    </row>
    <row r="5390" spans="1:11" x14ac:dyDescent="0.25">
      <c r="A5390">
        <v>2020</v>
      </c>
      <c r="B5390">
        <v>112</v>
      </c>
      <c r="C5390" t="s">
        <v>27</v>
      </c>
      <c r="D5390" s="2">
        <v>2</v>
      </c>
      <c r="E5390" s="3">
        <v>7001</v>
      </c>
      <c r="F5390" s="3">
        <v>23</v>
      </c>
      <c r="G5390" t="s">
        <v>72</v>
      </c>
      <c r="H5390" t="s">
        <v>73</v>
      </c>
      <c r="I5390" t="s">
        <v>74</v>
      </c>
      <c r="J5390">
        <v>813</v>
      </c>
      <c r="K5390" s="23">
        <v>39.36</v>
      </c>
    </row>
    <row r="5391" spans="1:11" x14ac:dyDescent="0.25">
      <c r="A5391">
        <v>2020</v>
      </c>
      <c r="B5391">
        <v>112</v>
      </c>
      <c r="C5391" t="s">
        <v>27</v>
      </c>
      <c r="D5391" s="2">
        <v>2</v>
      </c>
      <c r="E5391" s="3">
        <v>7001</v>
      </c>
      <c r="F5391" s="3">
        <v>23</v>
      </c>
      <c r="G5391" t="s">
        <v>72</v>
      </c>
      <c r="H5391" t="s">
        <v>73</v>
      </c>
      <c r="I5391" t="s">
        <v>74</v>
      </c>
      <c r="J5391">
        <v>876</v>
      </c>
      <c r="K5391" s="23">
        <v>108.12</v>
      </c>
    </row>
    <row r="5392" spans="1:11" x14ac:dyDescent="0.25">
      <c r="A5392">
        <v>2020</v>
      </c>
      <c r="B5392">
        <v>112</v>
      </c>
      <c r="C5392" t="s">
        <v>28</v>
      </c>
      <c r="D5392" s="2">
        <v>2</v>
      </c>
      <c r="E5392" s="3">
        <v>7001</v>
      </c>
      <c r="F5392" s="3">
        <v>24</v>
      </c>
      <c r="G5392" t="s">
        <v>72</v>
      </c>
      <c r="H5392" t="s">
        <v>73</v>
      </c>
      <c r="I5392" t="s">
        <v>74</v>
      </c>
      <c r="J5392">
        <v>93</v>
      </c>
      <c r="K5392" s="23">
        <v>8.68</v>
      </c>
    </row>
    <row r="5393" spans="1:11" x14ac:dyDescent="0.25">
      <c r="A5393">
        <v>2020</v>
      </c>
      <c r="B5393">
        <v>112</v>
      </c>
      <c r="C5393" t="s">
        <v>28</v>
      </c>
      <c r="D5393" s="2">
        <v>2</v>
      </c>
      <c r="E5393" s="3">
        <v>7001</v>
      </c>
      <c r="F5393" s="3">
        <v>24</v>
      </c>
      <c r="G5393" t="s">
        <v>72</v>
      </c>
      <c r="H5393" t="s">
        <v>73</v>
      </c>
      <c r="I5393" t="s">
        <v>74</v>
      </c>
      <c r="J5393">
        <v>229</v>
      </c>
      <c r="K5393" s="23">
        <v>79.41</v>
      </c>
    </row>
    <row r="5394" spans="1:11" x14ac:dyDescent="0.25">
      <c r="A5394">
        <v>2020</v>
      </c>
      <c r="B5394">
        <v>112</v>
      </c>
      <c r="C5394" t="s">
        <v>29</v>
      </c>
      <c r="D5394" s="2">
        <v>2</v>
      </c>
      <c r="E5394" s="3">
        <v>7001</v>
      </c>
      <c r="F5394" s="3">
        <v>25</v>
      </c>
      <c r="G5394" t="s">
        <v>72</v>
      </c>
      <c r="H5394" t="s">
        <v>73</v>
      </c>
      <c r="I5394" t="s">
        <v>75</v>
      </c>
      <c r="J5394">
        <v>47</v>
      </c>
      <c r="K5394" s="23">
        <v>19.8</v>
      </c>
    </row>
    <row r="5395" spans="1:11" x14ac:dyDescent="0.25">
      <c r="A5395">
        <v>2020</v>
      </c>
      <c r="B5395">
        <v>112</v>
      </c>
      <c r="C5395" t="s">
        <v>29</v>
      </c>
      <c r="D5395" s="2">
        <v>2</v>
      </c>
      <c r="E5395" s="3">
        <v>7001</v>
      </c>
      <c r="F5395" s="3">
        <v>25</v>
      </c>
      <c r="G5395" t="s">
        <v>72</v>
      </c>
      <c r="H5395" t="s">
        <v>73</v>
      </c>
      <c r="I5395" t="s">
        <v>74</v>
      </c>
      <c r="J5395">
        <v>58</v>
      </c>
      <c r="K5395" s="23">
        <v>811.92</v>
      </c>
    </row>
    <row r="5396" spans="1:11" x14ac:dyDescent="0.25">
      <c r="A5396">
        <v>2020</v>
      </c>
      <c r="B5396">
        <v>112</v>
      </c>
      <c r="C5396" t="s">
        <v>29</v>
      </c>
      <c r="D5396" s="2">
        <v>2</v>
      </c>
      <c r="E5396" s="3">
        <v>7001</v>
      </c>
      <c r="F5396" s="3">
        <v>25</v>
      </c>
      <c r="G5396" t="s">
        <v>72</v>
      </c>
      <c r="H5396" t="s">
        <v>73</v>
      </c>
      <c r="I5396" t="s">
        <v>74</v>
      </c>
      <c r="J5396">
        <v>62</v>
      </c>
      <c r="K5396" s="23">
        <v>62.4</v>
      </c>
    </row>
    <row r="5397" spans="1:11" x14ac:dyDescent="0.25">
      <c r="A5397">
        <v>2020</v>
      </c>
      <c r="B5397">
        <v>112</v>
      </c>
      <c r="C5397" t="s">
        <v>29</v>
      </c>
      <c r="D5397" s="2">
        <v>2</v>
      </c>
      <c r="E5397" s="3">
        <v>7001</v>
      </c>
      <c r="F5397" s="3">
        <v>25</v>
      </c>
      <c r="G5397" t="s">
        <v>72</v>
      </c>
      <c r="H5397" t="s">
        <v>73</v>
      </c>
      <c r="I5397" t="s">
        <v>74</v>
      </c>
      <c r="J5397">
        <v>66</v>
      </c>
      <c r="K5397" s="23">
        <v>36.74</v>
      </c>
    </row>
    <row r="5398" spans="1:11" x14ac:dyDescent="0.25">
      <c r="A5398">
        <v>2020</v>
      </c>
      <c r="B5398">
        <v>112</v>
      </c>
      <c r="C5398" t="s">
        <v>29</v>
      </c>
      <c r="D5398" s="2">
        <v>2</v>
      </c>
      <c r="E5398" s="3">
        <v>7001</v>
      </c>
      <c r="F5398" s="3">
        <v>25</v>
      </c>
      <c r="G5398" t="s">
        <v>72</v>
      </c>
      <c r="H5398" t="s">
        <v>73</v>
      </c>
      <c r="I5398" t="s">
        <v>74</v>
      </c>
      <c r="J5398">
        <v>81</v>
      </c>
      <c r="K5398" s="23">
        <v>8.76</v>
      </c>
    </row>
    <row r="5399" spans="1:11" x14ac:dyDescent="0.25">
      <c r="A5399">
        <v>2020</v>
      </c>
      <c r="B5399">
        <v>112</v>
      </c>
      <c r="C5399" t="s">
        <v>29</v>
      </c>
      <c r="D5399" s="2">
        <v>2</v>
      </c>
      <c r="E5399" s="3">
        <v>7001</v>
      </c>
      <c r="F5399" s="3">
        <v>25</v>
      </c>
      <c r="G5399" t="s">
        <v>72</v>
      </c>
      <c r="H5399" t="s">
        <v>73</v>
      </c>
      <c r="I5399" t="s">
        <v>74</v>
      </c>
      <c r="J5399">
        <v>148</v>
      </c>
      <c r="K5399" s="23">
        <v>477.04</v>
      </c>
    </row>
    <row r="5400" spans="1:11" x14ac:dyDescent="0.25">
      <c r="A5400">
        <v>2020</v>
      </c>
      <c r="B5400">
        <v>112</v>
      </c>
      <c r="C5400" t="s">
        <v>29</v>
      </c>
      <c r="D5400" s="2">
        <v>2</v>
      </c>
      <c r="E5400" s="3">
        <v>7001</v>
      </c>
      <c r="F5400" s="3">
        <v>25</v>
      </c>
      <c r="G5400" t="s">
        <v>72</v>
      </c>
      <c r="H5400" t="s">
        <v>73</v>
      </c>
      <c r="I5400" t="s">
        <v>74</v>
      </c>
      <c r="J5400">
        <v>153</v>
      </c>
      <c r="K5400" s="23">
        <v>851.82</v>
      </c>
    </row>
    <row r="5401" spans="1:11" x14ac:dyDescent="0.25">
      <c r="A5401">
        <v>2020</v>
      </c>
      <c r="B5401">
        <v>112</v>
      </c>
      <c r="C5401" t="s">
        <v>29</v>
      </c>
      <c r="D5401" s="2">
        <v>2</v>
      </c>
      <c r="E5401" s="3">
        <v>7001</v>
      </c>
      <c r="F5401" s="3">
        <v>25</v>
      </c>
      <c r="G5401" t="s">
        <v>72</v>
      </c>
      <c r="H5401" t="s">
        <v>73</v>
      </c>
      <c r="I5401" t="s">
        <v>74</v>
      </c>
      <c r="J5401">
        <v>159</v>
      </c>
      <c r="K5401" s="23">
        <v>840</v>
      </c>
    </row>
    <row r="5402" spans="1:11" x14ac:dyDescent="0.25">
      <c r="A5402">
        <v>2020</v>
      </c>
      <c r="B5402">
        <v>112</v>
      </c>
      <c r="C5402" t="s">
        <v>29</v>
      </c>
      <c r="D5402" s="2">
        <v>2</v>
      </c>
      <c r="E5402" s="3">
        <v>7001</v>
      </c>
      <c r="F5402" s="3">
        <v>25</v>
      </c>
      <c r="G5402" t="s">
        <v>72</v>
      </c>
      <c r="H5402" t="s">
        <v>73</v>
      </c>
      <c r="I5402" t="s">
        <v>74</v>
      </c>
      <c r="J5402">
        <v>186</v>
      </c>
      <c r="K5402" s="23">
        <v>28.5</v>
      </c>
    </row>
    <row r="5403" spans="1:11" x14ac:dyDescent="0.25">
      <c r="A5403">
        <v>2020</v>
      </c>
      <c r="B5403">
        <v>112</v>
      </c>
      <c r="C5403" t="s">
        <v>29</v>
      </c>
      <c r="D5403" s="2">
        <v>2</v>
      </c>
      <c r="E5403" s="3">
        <v>7001</v>
      </c>
      <c r="F5403" s="3">
        <v>25</v>
      </c>
      <c r="G5403" t="s">
        <v>72</v>
      </c>
      <c r="H5403" t="s">
        <v>73</v>
      </c>
      <c r="I5403" t="s">
        <v>74</v>
      </c>
      <c r="J5403">
        <v>274</v>
      </c>
      <c r="K5403" s="23">
        <v>384.14</v>
      </c>
    </row>
    <row r="5404" spans="1:11" x14ac:dyDescent="0.25">
      <c r="A5404">
        <v>2020</v>
      </c>
      <c r="B5404">
        <v>112</v>
      </c>
      <c r="C5404" t="s">
        <v>29</v>
      </c>
      <c r="D5404" s="2">
        <v>2</v>
      </c>
      <c r="E5404" s="3">
        <v>7001</v>
      </c>
      <c r="F5404" s="3">
        <v>25</v>
      </c>
      <c r="G5404" t="s">
        <v>72</v>
      </c>
      <c r="H5404" t="s">
        <v>73</v>
      </c>
      <c r="I5404" t="s">
        <v>74</v>
      </c>
      <c r="J5404">
        <v>328</v>
      </c>
      <c r="K5404" s="23">
        <v>817.82</v>
      </c>
    </row>
    <row r="5405" spans="1:11" x14ac:dyDescent="0.25">
      <c r="A5405">
        <v>2020</v>
      </c>
      <c r="B5405">
        <v>112</v>
      </c>
      <c r="C5405" t="s">
        <v>30</v>
      </c>
      <c r="D5405" s="2">
        <v>2</v>
      </c>
      <c r="E5405" s="3">
        <v>7001</v>
      </c>
      <c r="F5405" s="3">
        <v>26</v>
      </c>
      <c r="G5405" t="s">
        <v>72</v>
      </c>
      <c r="H5405" t="s">
        <v>73</v>
      </c>
      <c r="I5405" t="s">
        <v>74</v>
      </c>
      <c r="J5405">
        <v>51</v>
      </c>
      <c r="K5405" s="23">
        <v>18.440000000000001</v>
      </c>
    </row>
    <row r="5406" spans="1:11" x14ac:dyDescent="0.25">
      <c r="A5406">
        <v>2020</v>
      </c>
      <c r="B5406">
        <v>112</v>
      </c>
      <c r="C5406" t="s">
        <v>30</v>
      </c>
      <c r="D5406" s="2">
        <v>2</v>
      </c>
      <c r="E5406" s="3">
        <v>7001</v>
      </c>
      <c r="F5406" s="3">
        <v>26</v>
      </c>
      <c r="G5406" t="s">
        <v>72</v>
      </c>
      <c r="H5406" t="s">
        <v>73</v>
      </c>
      <c r="I5406" t="s">
        <v>74</v>
      </c>
      <c r="J5406">
        <v>74</v>
      </c>
      <c r="K5406" s="23">
        <v>12.03</v>
      </c>
    </row>
    <row r="5407" spans="1:11" x14ac:dyDescent="0.25">
      <c r="A5407">
        <v>2020</v>
      </c>
      <c r="B5407">
        <v>112</v>
      </c>
      <c r="C5407" t="s">
        <v>30</v>
      </c>
      <c r="D5407" s="2">
        <v>2</v>
      </c>
      <c r="E5407" s="3">
        <v>7001</v>
      </c>
      <c r="F5407" s="3">
        <v>26</v>
      </c>
      <c r="G5407" t="s">
        <v>72</v>
      </c>
      <c r="H5407" t="s">
        <v>73</v>
      </c>
      <c r="I5407" t="s">
        <v>74</v>
      </c>
      <c r="J5407">
        <v>106</v>
      </c>
      <c r="K5407" s="23">
        <v>4.1399999999999997</v>
      </c>
    </row>
    <row r="5408" spans="1:11" x14ac:dyDescent="0.25">
      <c r="A5408">
        <v>2020</v>
      </c>
      <c r="B5408">
        <v>112</v>
      </c>
      <c r="C5408" t="s">
        <v>30</v>
      </c>
      <c r="D5408" s="2">
        <v>2</v>
      </c>
      <c r="E5408" s="3">
        <v>7001</v>
      </c>
      <c r="F5408" s="3">
        <v>26</v>
      </c>
      <c r="G5408" t="s">
        <v>72</v>
      </c>
      <c r="H5408" t="s">
        <v>73</v>
      </c>
      <c r="I5408" t="s">
        <v>74</v>
      </c>
      <c r="J5408">
        <v>149</v>
      </c>
      <c r="K5408" s="23">
        <v>11.37</v>
      </c>
    </row>
    <row r="5409" spans="1:11" x14ac:dyDescent="0.25">
      <c r="A5409">
        <v>2020</v>
      </c>
      <c r="B5409">
        <v>112</v>
      </c>
      <c r="C5409" t="s">
        <v>30</v>
      </c>
      <c r="D5409" s="2">
        <v>2</v>
      </c>
      <c r="E5409" s="3">
        <v>7001</v>
      </c>
      <c r="F5409" s="3">
        <v>26</v>
      </c>
      <c r="G5409" t="s">
        <v>72</v>
      </c>
      <c r="H5409" t="s">
        <v>73</v>
      </c>
      <c r="I5409" t="s">
        <v>74</v>
      </c>
      <c r="J5409">
        <v>160</v>
      </c>
      <c r="K5409" s="23">
        <v>7.52</v>
      </c>
    </row>
    <row r="5410" spans="1:11" x14ac:dyDescent="0.25">
      <c r="A5410">
        <v>2020</v>
      </c>
      <c r="B5410">
        <v>112</v>
      </c>
      <c r="C5410" t="s">
        <v>30</v>
      </c>
      <c r="D5410" s="2">
        <v>2</v>
      </c>
      <c r="E5410" s="3">
        <v>7001</v>
      </c>
      <c r="F5410" s="3">
        <v>26</v>
      </c>
      <c r="G5410" t="s">
        <v>72</v>
      </c>
      <c r="H5410" t="s">
        <v>73</v>
      </c>
      <c r="I5410" t="s">
        <v>74</v>
      </c>
      <c r="J5410">
        <v>218</v>
      </c>
      <c r="K5410" s="23">
        <v>565.37</v>
      </c>
    </row>
    <row r="5411" spans="1:11" x14ac:dyDescent="0.25">
      <c r="A5411">
        <v>2020</v>
      </c>
      <c r="B5411">
        <v>112</v>
      </c>
      <c r="C5411" t="s">
        <v>31</v>
      </c>
      <c r="D5411" s="2">
        <v>2</v>
      </c>
      <c r="E5411" s="3">
        <v>7001</v>
      </c>
      <c r="F5411" s="3">
        <v>27</v>
      </c>
      <c r="G5411" t="s">
        <v>72</v>
      </c>
      <c r="H5411" t="s">
        <v>73</v>
      </c>
      <c r="I5411" t="s">
        <v>75</v>
      </c>
      <c r="J5411">
        <v>61</v>
      </c>
      <c r="K5411" s="23">
        <v>12068.79</v>
      </c>
    </row>
    <row r="5412" spans="1:11" x14ac:dyDescent="0.25">
      <c r="A5412">
        <v>2020</v>
      </c>
      <c r="B5412">
        <v>112</v>
      </c>
      <c r="C5412" t="s">
        <v>31</v>
      </c>
      <c r="D5412" s="2">
        <v>2</v>
      </c>
      <c r="E5412" s="3">
        <v>7001</v>
      </c>
      <c r="F5412" s="3">
        <v>27</v>
      </c>
      <c r="G5412" t="s">
        <v>72</v>
      </c>
      <c r="H5412" t="s">
        <v>73</v>
      </c>
      <c r="I5412" t="s">
        <v>74</v>
      </c>
      <c r="J5412">
        <v>79</v>
      </c>
      <c r="K5412" s="23">
        <v>18.809999999999999</v>
      </c>
    </row>
    <row r="5413" spans="1:11" x14ac:dyDescent="0.25">
      <c r="A5413">
        <v>2020</v>
      </c>
      <c r="B5413">
        <v>112</v>
      </c>
      <c r="C5413" t="s">
        <v>31</v>
      </c>
      <c r="D5413" s="2">
        <v>2</v>
      </c>
      <c r="E5413" s="3">
        <v>7001</v>
      </c>
      <c r="F5413" s="3">
        <v>27</v>
      </c>
      <c r="G5413" t="s">
        <v>72</v>
      </c>
      <c r="H5413" t="s">
        <v>73</v>
      </c>
      <c r="I5413" t="s">
        <v>74</v>
      </c>
      <c r="J5413">
        <v>93</v>
      </c>
      <c r="K5413" s="23">
        <v>15.16</v>
      </c>
    </row>
    <row r="5414" spans="1:11" x14ac:dyDescent="0.25">
      <c r="A5414">
        <v>2020</v>
      </c>
      <c r="B5414">
        <v>112</v>
      </c>
      <c r="C5414" t="s">
        <v>31</v>
      </c>
      <c r="D5414" s="2">
        <v>2</v>
      </c>
      <c r="E5414" s="3">
        <v>7001</v>
      </c>
      <c r="F5414" s="3">
        <v>27</v>
      </c>
      <c r="G5414" t="s">
        <v>72</v>
      </c>
      <c r="H5414" t="s">
        <v>73</v>
      </c>
      <c r="I5414" t="s">
        <v>74</v>
      </c>
      <c r="J5414">
        <v>204</v>
      </c>
      <c r="K5414" s="23">
        <v>19.2</v>
      </c>
    </row>
    <row r="5415" spans="1:11" x14ac:dyDescent="0.25">
      <c r="A5415">
        <v>2020</v>
      </c>
      <c r="B5415">
        <v>112</v>
      </c>
      <c r="C5415" t="s">
        <v>31</v>
      </c>
      <c r="D5415" s="2">
        <v>2</v>
      </c>
      <c r="E5415" s="3">
        <v>7001</v>
      </c>
      <c r="F5415" s="3">
        <v>27</v>
      </c>
      <c r="G5415" t="s">
        <v>72</v>
      </c>
      <c r="H5415" t="s">
        <v>73</v>
      </c>
      <c r="I5415" t="s">
        <v>74</v>
      </c>
      <c r="J5415">
        <v>249</v>
      </c>
      <c r="K5415" s="23">
        <v>2.4</v>
      </c>
    </row>
    <row r="5416" spans="1:11" x14ac:dyDescent="0.25">
      <c r="A5416">
        <v>2020</v>
      </c>
      <c r="B5416">
        <v>112</v>
      </c>
      <c r="C5416" t="s">
        <v>32</v>
      </c>
      <c r="D5416" s="2">
        <v>2</v>
      </c>
      <c r="E5416" s="3">
        <v>7001</v>
      </c>
      <c r="F5416" s="3">
        <v>28</v>
      </c>
      <c r="G5416" t="s">
        <v>72</v>
      </c>
      <c r="H5416" t="s">
        <v>73</v>
      </c>
      <c r="I5416" t="s">
        <v>74</v>
      </c>
      <c r="J5416">
        <v>5</v>
      </c>
      <c r="K5416" s="23">
        <v>37.85</v>
      </c>
    </row>
    <row r="5417" spans="1:11" x14ac:dyDescent="0.25">
      <c r="A5417">
        <v>2020</v>
      </c>
      <c r="B5417">
        <v>112</v>
      </c>
      <c r="C5417" t="s">
        <v>32</v>
      </c>
      <c r="D5417" s="2">
        <v>2</v>
      </c>
      <c r="E5417" s="3">
        <v>7001</v>
      </c>
      <c r="F5417" s="3">
        <v>28</v>
      </c>
      <c r="G5417" t="s">
        <v>72</v>
      </c>
      <c r="H5417" t="s">
        <v>73</v>
      </c>
      <c r="I5417" t="s">
        <v>74</v>
      </c>
      <c r="J5417">
        <v>36</v>
      </c>
      <c r="K5417" s="23">
        <v>12.6</v>
      </c>
    </row>
    <row r="5418" spans="1:11" x14ac:dyDescent="0.25">
      <c r="A5418">
        <v>2020</v>
      </c>
      <c r="B5418">
        <v>112</v>
      </c>
      <c r="C5418" t="s">
        <v>32</v>
      </c>
      <c r="D5418" s="2">
        <v>2</v>
      </c>
      <c r="E5418" s="3">
        <v>7001</v>
      </c>
      <c r="F5418" s="3">
        <v>28</v>
      </c>
      <c r="G5418" t="s">
        <v>72</v>
      </c>
      <c r="H5418" t="s">
        <v>73</v>
      </c>
      <c r="I5418" t="s">
        <v>74</v>
      </c>
      <c r="J5418">
        <v>89</v>
      </c>
      <c r="K5418" s="23">
        <v>14.63</v>
      </c>
    </row>
    <row r="5419" spans="1:11" x14ac:dyDescent="0.25">
      <c r="A5419">
        <v>2020</v>
      </c>
      <c r="B5419">
        <v>112</v>
      </c>
      <c r="C5419" t="s">
        <v>32</v>
      </c>
      <c r="D5419" s="2">
        <v>2</v>
      </c>
      <c r="E5419" s="3">
        <v>7001</v>
      </c>
      <c r="F5419" s="3">
        <v>28</v>
      </c>
      <c r="G5419" t="s">
        <v>72</v>
      </c>
      <c r="H5419" t="s">
        <v>73</v>
      </c>
      <c r="I5419" t="s">
        <v>74</v>
      </c>
      <c r="J5419">
        <v>134</v>
      </c>
      <c r="K5419" s="23">
        <v>14.62</v>
      </c>
    </row>
    <row r="5420" spans="1:11" x14ac:dyDescent="0.25">
      <c r="A5420">
        <v>2020</v>
      </c>
      <c r="B5420">
        <v>112</v>
      </c>
      <c r="C5420" t="s">
        <v>32</v>
      </c>
      <c r="D5420" s="2">
        <v>2</v>
      </c>
      <c r="E5420" s="3">
        <v>7001</v>
      </c>
      <c r="F5420" s="3">
        <v>28</v>
      </c>
      <c r="G5420" t="s">
        <v>72</v>
      </c>
      <c r="H5420" t="s">
        <v>73</v>
      </c>
      <c r="I5420" t="s">
        <v>74</v>
      </c>
      <c r="J5420">
        <v>175</v>
      </c>
      <c r="K5420" s="23">
        <v>456.21</v>
      </c>
    </row>
    <row r="5421" spans="1:11" x14ac:dyDescent="0.25">
      <c r="A5421">
        <v>2020</v>
      </c>
      <c r="B5421">
        <v>112</v>
      </c>
      <c r="C5421" t="s">
        <v>33</v>
      </c>
      <c r="D5421" s="2">
        <v>2</v>
      </c>
      <c r="E5421" s="3">
        <v>7001</v>
      </c>
      <c r="F5421" s="3">
        <v>29</v>
      </c>
      <c r="G5421" t="s">
        <v>72</v>
      </c>
      <c r="H5421" t="s">
        <v>73</v>
      </c>
      <c r="I5421" t="s">
        <v>74</v>
      </c>
      <c r="J5421">
        <v>106</v>
      </c>
      <c r="K5421" s="23">
        <v>480</v>
      </c>
    </row>
    <row r="5422" spans="1:11" x14ac:dyDescent="0.25">
      <c r="A5422">
        <v>2020</v>
      </c>
      <c r="B5422">
        <v>112</v>
      </c>
      <c r="C5422" t="s">
        <v>33</v>
      </c>
      <c r="D5422" s="2">
        <v>2</v>
      </c>
      <c r="E5422" s="3">
        <v>7001</v>
      </c>
      <c r="F5422" s="3">
        <v>29</v>
      </c>
      <c r="G5422" t="s">
        <v>72</v>
      </c>
      <c r="H5422" t="s">
        <v>73</v>
      </c>
      <c r="I5422" t="s">
        <v>74</v>
      </c>
      <c r="J5422">
        <v>176</v>
      </c>
      <c r="K5422" s="23">
        <v>4.2</v>
      </c>
    </row>
    <row r="5423" spans="1:11" x14ac:dyDescent="0.25">
      <c r="A5423">
        <v>2020</v>
      </c>
      <c r="B5423">
        <v>112</v>
      </c>
      <c r="C5423" t="s">
        <v>33</v>
      </c>
      <c r="D5423" s="2">
        <v>2</v>
      </c>
      <c r="E5423" s="3">
        <v>7001</v>
      </c>
      <c r="F5423" s="3">
        <v>29</v>
      </c>
      <c r="G5423" t="s">
        <v>72</v>
      </c>
      <c r="H5423" t="s">
        <v>73</v>
      </c>
      <c r="I5423" t="s">
        <v>75</v>
      </c>
      <c r="J5423">
        <v>259</v>
      </c>
      <c r="K5423" s="23">
        <v>120</v>
      </c>
    </row>
    <row r="5424" spans="1:11" x14ac:dyDescent="0.25">
      <c r="A5424">
        <v>2020</v>
      </c>
      <c r="B5424">
        <v>112</v>
      </c>
      <c r="C5424" t="s">
        <v>33</v>
      </c>
      <c r="D5424" s="2">
        <v>2</v>
      </c>
      <c r="E5424" s="3">
        <v>7001</v>
      </c>
      <c r="F5424" s="3">
        <v>29</v>
      </c>
      <c r="G5424" t="s">
        <v>72</v>
      </c>
      <c r="H5424" t="s">
        <v>73</v>
      </c>
      <c r="I5424" t="s">
        <v>74</v>
      </c>
      <c r="J5424">
        <v>297</v>
      </c>
      <c r="K5424" s="23">
        <v>39.880000000000003</v>
      </c>
    </row>
    <row r="5425" spans="1:11" x14ac:dyDescent="0.25">
      <c r="A5425">
        <v>2020</v>
      </c>
      <c r="B5425">
        <v>112</v>
      </c>
      <c r="C5425" t="s">
        <v>33</v>
      </c>
      <c r="D5425" s="2">
        <v>2</v>
      </c>
      <c r="E5425" s="3">
        <v>7001</v>
      </c>
      <c r="F5425" s="3">
        <v>29</v>
      </c>
      <c r="G5425" t="s">
        <v>72</v>
      </c>
      <c r="H5425" t="s">
        <v>73</v>
      </c>
      <c r="I5425" t="s">
        <v>74</v>
      </c>
      <c r="J5425">
        <v>305</v>
      </c>
      <c r="K5425" s="23">
        <v>2257.9699999999998</v>
      </c>
    </row>
    <row r="5426" spans="1:11" x14ac:dyDescent="0.25">
      <c r="A5426">
        <v>2020</v>
      </c>
      <c r="B5426">
        <v>112</v>
      </c>
      <c r="C5426" t="s">
        <v>33</v>
      </c>
      <c r="D5426" s="2">
        <v>2</v>
      </c>
      <c r="E5426" s="3">
        <v>7001</v>
      </c>
      <c r="F5426" s="3">
        <v>29</v>
      </c>
      <c r="G5426" t="s">
        <v>72</v>
      </c>
      <c r="H5426" t="s">
        <v>73</v>
      </c>
      <c r="I5426" t="s">
        <v>74</v>
      </c>
      <c r="J5426">
        <v>338</v>
      </c>
      <c r="K5426" s="23">
        <v>9.19</v>
      </c>
    </row>
    <row r="5427" spans="1:11" x14ac:dyDescent="0.25">
      <c r="A5427">
        <v>2020</v>
      </c>
      <c r="B5427">
        <v>112</v>
      </c>
      <c r="C5427" t="s">
        <v>33</v>
      </c>
      <c r="D5427" s="2">
        <v>2</v>
      </c>
      <c r="E5427" s="3">
        <v>7001</v>
      </c>
      <c r="F5427" s="3">
        <v>29</v>
      </c>
      <c r="G5427" t="s">
        <v>72</v>
      </c>
      <c r="H5427" t="s">
        <v>76</v>
      </c>
      <c r="I5427" t="s">
        <v>74</v>
      </c>
      <c r="J5427">
        <v>385</v>
      </c>
      <c r="K5427" s="23">
        <v>-39.880000000000003</v>
      </c>
    </row>
    <row r="5428" spans="1:11" x14ac:dyDescent="0.25">
      <c r="A5428">
        <v>2020</v>
      </c>
      <c r="B5428">
        <v>112</v>
      </c>
      <c r="C5428" t="s">
        <v>33</v>
      </c>
      <c r="D5428" s="2">
        <v>2</v>
      </c>
      <c r="E5428" s="3">
        <v>7001</v>
      </c>
      <c r="F5428" s="3">
        <v>29</v>
      </c>
      <c r="G5428" t="s">
        <v>72</v>
      </c>
      <c r="H5428" t="s">
        <v>76</v>
      </c>
      <c r="I5428" t="s">
        <v>74</v>
      </c>
      <c r="J5428">
        <v>399</v>
      </c>
      <c r="K5428" s="23">
        <v>-442.05</v>
      </c>
    </row>
    <row r="5429" spans="1:11" x14ac:dyDescent="0.25">
      <c r="A5429">
        <v>2020</v>
      </c>
      <c r="B5429">
        <v>112</v>
      </c>
      <c r="C5429" t="s">
        <v>33</v>
      </c>
      <c r="D5429" s="2">
        <v>2</v>
      </c>
      <c r="E5429" s="3">
        <v>7001</v>
      </c>
      <c r="F5429" s="3">
        <v>29</v>
      </c>
      <c r="G5429" t="s">
        <v>72</v>
      </c>
      <c r="H5429" t="s">
        <v>73</v>
      </c>
      <c r="I5429" t="s">
        <v>74</v>
      </c>
      <c r="J5429">
        <v>412</v>
      </c>
      <c r="K5429" s="23">
        <v>119.88</v>
      </c>
    </row>
    <row r="5430" spans="1:11" x14ac:dyDescent="0.25">
      <c r="A5430">
        <v>2020</v>
      </c>
      <c r="B5430">
        <v>112</v>
      </c>
      <c r="C5430" t="s">
        <v>33</v>
      </c>
      <c r="D5430" s="2">
        <v>2</v>
      </c>
      <c r="E5430" s="3">
        <v>7001</v>
      </c>
      <c r="F5430" s="3">
        <v>29</v>
      </c>
      <c r="G5430" t="s">
        <v>72</v>
      </c>
      <c r="H5430" t="s">
        <v>73</v>
      </c>
      <c r="I5430" t="s">
        <v>74</v>
      </c>
      <c r="J5430">
        <v>467</v>
      </c>
      <c r="K5430" s="23">
        <v>288</v>
      </c>
    </row>
    <row r="5431" spans="1:11" x14ac:dyDescent="0.25">
      <c r="A5431">
        <v>2020</v>
      </c>
      <c r="B5431">
        <v>112</v>
      </c>
      <c r="C5431" t="s">
        <v>33</v>
      </c>
      <c r="D5431" s="2">
        <v>2</v>
      </c>
      <c r="E5431" s="3">
        <v>7001</v>
      </c>
      <c r="F5431" s="3">
        <v>29</v>
      </c>
      <c r="G5431" t="s">
        <v>72</v>
      </c>
      <c r="H5431" t="s">
        <v>73</v>
      </c>
      <c r="I5431" t="s">
        <v>74</v>
      </c>
      <c r="J5431">
        <v>480</v>
      </c>
      <c r="K5431" s="23">
        <v>90</v>
      </c>
    </row>
    <row r="5432" spans="1:11" x14ac:dyDescent="0.25">
      <c r="A5432">
        <v>2020</v>
      </c>
      <c r="B5432">
        <v>112</v>
      </c>
      <c r="C5432" t="s">
        <v>33</v>
      </c>
      <c r="D5432" s="2">
        <v>2</v>
      </c>
      <c r="E5432" s="3">
        <v>7001</v>
      </c>
      <c r="F5432" s="3">
        <v>29</v>
      </c>
      <c r="G5432" t="s">
        <v>72</v>
      </c>
      <c r="H5432" t="s">
        <v>73</v>
      </c>
      <c r="I5432" t="s">
        <v>74</v>
      </c>
      <c r="J5432">
        <v>515</v>
      </c>
      <c r="K5432" s="23">
        <v>114.56</v>
      </c>
    </row>
    <row r="5433" spans="1:11" x14ac:dyDescent="0.25">
      <c r="A5433">
        <v>2020</v>
      </c>
      <c r="B5433">
        <v>112</v>
      </c>
      <c r="C5433" t="s">
        <v>33</v>
      </c>
      <c r="D5433" s="2">
        <v>2</v>
      </c>
      <c r="E5433" s="3">
        <v>7001</v>
      </c>
      <c r="F5433" s="3">
        <v>29</v>
      </c>
      <c r="G5433" t="s">
        <v>72</v>
      </c>
      <c r="H5433" t="s">
        <v>76</v>
      </c>
      <c r="I5433" t="s">
        <v>75</v>
      </c>
      <c r="J5433">
        <v>518</v>
      </c>
      <c r="K5433" s="23">
        <v>-324</v>
      </c>
    </row>
    <row r="5434" spans="1:11" x14ac:dyDescent="0.25">
      <c r="A5434">
        <v>2020</v>
      </c>
      <c r="B5434">
        <v>112</v>
      </c>
      <c r="C5434" t="s">
        <v>34</v>
      </c>
      <c r="D5434" s="2">
        <v>2</v>
      </c>
      <c r="E5434" s="3">
        <v>7001</v>
      </c>
      <c r="F5434" s="3">
        <v>30</v>
      </c>
      <c r="G5434" t="s">
        <v>72</v>
      </c>
      <c r="H5434" t="s">
        <v>73</v>
      </c>
      <c r="I5434" t="s">
        <v>74</v>
      </c>
      <c r="J5434">
        <v>8</v>
      </c>
      <c r="K5434" s="23">
        <v>20.5</v>
      </c>
    </row>
    <row r="5435" spans="1:11" x14ac:dyDescent="0.25">
      <c r="A5435">
        <v>2020</v>
      </c>
      <c r="B5435">
        <v>112</v>
      </c>
      <c r="C5435" t="s">
        <v>34</v>
      </c>
      <c r="D5435" s="2">
        <v>2</v>
      </c>
      <c r="E5435" s="3">
        <v>7001</v>
      </c>
      <c r="F5435" s="3">
        <v>30</v>
      </c>
      <c r="G5435" t="s">
        <v>72</v>
      </c>
      <c r="H5435" t="s">
        <v>73</v>
      </c>
      <c r="I5435" t="s">
        <v>74</v>
      </c>
      <c r="J5435">
        <v>198</v>
      </c>
      <c r="K5435" s="23">
        <v>1080</v>
      </c>
    </row>
    <row r="5436" spans="1:11" x14ac:dyDescent="0.25">
      <c r="A5436">
        <v>2020</v>
      </c>
      <c r="B5436">
        <v>112</v>
      </c>
      <c r="C5436" t="s">
        <v>34</v>
      </c>
      <c r="D5436" s="2">
        <v>2</v>
      </c>
      <c r="E5436" s="3">
        <v>7001</v>
      </c>
      <c r="F5436" s="3">
        <v>30</v>
      </c>
      <c r="G5436" t="s">
        <v>72</v>
      </c>
      <c r="H5436" t="s">
        <v>73</v>
      </c>
      <c r="I5436" t="s">
        <v>74</v>
      </c>
      <c r="J5436">
        <v>274</v>
      </c>
      <c r="K5436" s="23">
        <v>19.78</v>
      </c>
    </row>
    <row r="5437" spans="1:11" x14ac:dyDescent="0.25">
      <c r="A5437">
        <v>2020</v>
      </c>
      <c r="B5437">
        <v>112</v>
      </c>
      <c r="C5437" t="s">
        <v>34</v>
      </c>
      <c r="D5437" s="2">
        <v>2</v>
      </c>
      <c r="E5437" s="3">
        <v>7001</v>
      </c>
      <c r="F5437" s="3">
        <v>30</v>
      </c>
      <c r="G5437" t="s">
        <v>72</v>
      </c>
      <c r="H5437" t="s">
        <v>73</v>
      </c>
      <c r="I5437" t="s">
        <v>74</v>
      </c>
      <c r="J5437">
        <v>286</v>
      </c>
      <c r="K5437" s="23">
        <v>260.64</v>
      </c>
    </row>
    <row r="5438" spans="1:11" x14ac:dyDescent="0.25">
      <c r="A5438">
        <v>2020</v>
      </c>
      <c r="B5438">
        <v>112</v>
      </c>
      <c r="C5438" t="s">
        <v>34</v>
      </c>
      <c r="D5438" s="2">
        <v>2</v>
      </c>
      <c r="E5438" s="3">
        <v>7001</v>
      </c>
      <c r="F5438" s="3">
        <v>30</v>
      </c>
      <c r="G5438" t="s">
        <v>72</v>
      </c>
      <c r="H5438" t="s">
        <v>73</v>
      </c>
      <c r="I5438" t="s">
        <v>74</v>
      </c>
      <c r="J5438">
        <v>292</v>
      </c>
      <c r="K5438" s="23">
        <v>720</v>
      </c>
    </row>
    <row r="5439" spans="1:11" x14ac:dyDescent="0.25">
      <c r="A5439">
        <v>2020</v>
      </c>
      <c r="B5439">
        <v>112</v>
      </c>
      <c r="C5439" t="s">
        <v>34</v>
      </c>
      <c r="D5439" s="2">
        <v>2</v>
      </c>
      <c r="E5439" s="3">
        <v>7001</v>
      </c>
      <c r="F5439" s="3">
        <v>30</v>
      </c>
      <c r="G5439" t="s">
        <v>72</v>
      </c>
      <c r="H5439" t="s">
        <v>73</v>
      </c>
      <c r="I5439" t="s">
        <v>74</v>
      </c>
      <c r="J5439">
        <v>356</v>
      </c>
      <c r="K5439" s="23">
        <v>130.32</v>
      </c>
    </row>
    <row r="5440" spans="1:11" x14ac:dyDescent="0.25">
      <c r="A5440">
        <v>2020</v>
      </c>
      <c r="B5440">
        <v>112</v>
      </c>
      <c r="C5440" t="s">
        <v>34</v>
      </c>
      <c r="D5440" s="2">
        <v>2</v>
      </c>
      <c r="E5440" s="3">
        <v>7001</v>
      </c>
      <c r="F5440" s="3">
        <v>30</v>
      </c>
      <c r="G5440" t="s">
        <v>72</v>
      </c>
      <c r="H5440" t="s">
        <v>73</v>
      </c>
      <c r="I5440" t="s">
        <v>74</v>
      </c>
      <c r="J5440">
        <v>417</v>
      </c>
      <c r="K5440" s="23">
        <v>130.32</v>
      </c>
    </row>
    <row r="5441" spans="1:11" x14ac:dyDescent="0.25">
      <c r="A5441">
        <v>2020</v>
      </c>
      <c r="B5441">
        <v>112</v>
      </c>
      <c r="C5441" t="s">
        <v>34</v>
      </c>
      <c r="D5441" s="2">
        <v>2</v>
      </c>
      <c r="E5441" s="3">
        <v>7001</v>
      </c>
      <c r="F5441" s="3">
        <v>30</v>
      </c>
      <c r="G5441" t="s">
        <v>72</v>
      </c>
      <c r="H5441" t="s">
        <v>73</v>
      </c>
      <c r="I5441" t="s">
        <v>74</v>
      </c>
      <c r="J5441">
        <v>611</v>
      </c>
      <c r="K5441" s="23">
        <v>108.12</v>
      </c>
    </row>
    <row r="5442" spans="1:11" x14ac:dyDescent="0.25">
      <c r="A5442">
        <v>2020</v>
      </c>
      <c r="B5442">
        <v>112</v>
      </c>
      <c r="C5442" t="s">
        <v>34</v>
      </c>
      <c r="D5442" s="2">
        <v>2</v>
      </c>
      <c r="E5442" s="3">
        <v>7001</v>
      </c>
      <c r="F5442" s="3">
        <v>30</v>
      </c>
      <c r="G5442" t="s">
        <v>72</v>
      </c>
      <c r="H5442" t="s">
        <v>73</v>
      </c>
      <c r="I5442" t="s">
        <v>74</v>
      </c>
      <c r="J5442">
        <v>804</v>
      </c>
      <c r="K5442" s="23">
        <v>108.12</v>
      </c>
    </row>
    <row r="5443" spans="1:11" x14ac:dyDescent="0.25">
      <c r="A5443">
        <v>2020</v>
      </c>
      <c r="B5443">
        <v>112</v>
      </c>
      <c r="C5443" t="s">
        <v>34</v>
      </c>
      <c r="D5443" s="2">
        <v>2</v>
      </c>
      <c r="E5443" s="3">
        <v>7001</v>
      </c>
      <c r="F5443" s="3">
        <v>30</v>
      </c>
      <c r="G5443" t="s">
        <v>72</v>
      </c>
      <c r="H5443" t="s">
        <v>73</v>
      </c>
      <c r="I5443" t="s">
        <v>74</v>
      </c>
      <c r="J5443">
        <v>835</v>
      </c>
      <c r="K5443" s="23">
        <v>514.29</v>
      </c>
    </row>
    <row r="5444" spans="1:11" x14ac:dyDescent="0.25">
      <c r="A5444">
        <v>2020</v>
      </c>
      <c r="B5444">
        <v>112</v>
      </c>
      <c r="C5444" t="s">
        <v>35</v>
      </c>
      <c r="D5444" s="2">
        <v>2</v>
      </c>
      <c r="E5444" s="3">
        <v>7001</v>
      </c>
      <c r="F5444" s="3">
        <v>31</v>
      </c>
      <c r="G5444" t="s">
        <v>72</v>
      </c>
      <c r="H5444" t="s">
        <v>73</v>
      </c>
      <c r="I5444" t="s">
        <v>74</v>
      </c>
      <c r="J5444">
        <v>169</v>
      </c>
      <c r="K5444" s="23">
        <v>24.09</v>
      </c>
    </row>
    <row r="5445" spans="1:11" x14ac:dyDescent="0.25">
      <c r="A5445">
        <v>2020</v>
      </c>
      <c r="B5445">
        <v>112</v>
      </c>
      <c r="C5445" t="s">
        <v>36</v>
      </c>
      <c r="D5445" s="2">
        <v>2</v>
      </c>
      <c r="E5445" s="3">
        <v>7001</v>
      </c>
      <c r="F5445" s="3">
        <v>32</v>
      </c>
      <c r="G5445" t="s">
        <v>72</v>
      </c>
      <c r="H5445" t="s">
        <v>73</v>
      </c>
      <c r="I5445" t="s">
        <v>74</v>
      </c>
      <c r="J5445">
        <v>19</v>
      </c>
      <c r="K5445" s="23">
        <v>449.28</v>
      </c>
    </row>
    <row r="5446" spans="1:11" x14ac:dyDescent="0.25">
      <c r="A5446">
        <v>2020</v>
      </c>
      <c r="B5446">
        <v>112</v>
      </c>
      <c r="C5446" t="s">
        <v>36</v>
      </c>
      <c r="D5446" s="2">
        <v>2</v>
      </c>
      <c r="E5446" s="3">
        <v>7001</v>
      </c>
      <c r="F5446" s="3">
        <v>32</v>
      </c>
      <c r="G5446" t="s">
        <v>72</v>
      </c>
      <c r="H5446" t="s">
        <v>73</v>
      </c>
      <c r="I5446" t="s">
        <v>74</v>
      </c>
      <c r="J5446">
        <v>38</v>
      </c>
      <c r="K5446" s="23">
        <v>67.2</v>
      </c>
    </row>
    <row r="5447" spans="1:11" x14ac:dyDescent="0.25">
      <c r="A5447">
        <v>2020</v>
      </c>
      <c r="B5447">
        <v>112</v>
      </c>
      <c r="C5447" t="s">
        <v>36</v>
      </c>
      <c r="D5447" s="2">
        <v>2</v>
      </c>
      <c r="E5447" s="3">
        <v>7001</v>
      </c>
      <c r="F5447" s="3">
        <v>32</v>
      </c>
      <c r="G5447" t="s">
        <v>72</v>
      </c>
      <c r="H5447" t="s">
        <v>73</v>
      </c>
      <c r="I5447" t="s">
        <v>74</v>
      </c>
      <c r="J5447">
        <v>45</v>
      </c>
      <c r="K5447" s="23">
        <v>3.6</v>
      </c>
    </row>
    <row r="5448" spans="1:11" x14ac:dyDescent="0.25">
      <c r="A5448">
        <v>2020</v>
      </c>
      <c r="B5448">
        <v>112</v>
      </c>
      <c r="C5448" t="s">
        <v>36</v>
      </c>
      <c r="D5448" s="2">
        <v>2</v>
      </c>
      <c r="E5448" s="3">
        <v>7001</v>
      </c>
      <c r="F5448" s="3">
        <v>32</v>
      </c>
      <c r="G5448" t="s">
        <v>72</v>
      </c>
      <c r="H5448" t="s">
        <v>73</v>
      </c>
      <c r="I5448" t="s">
        <v>74</v>
      </c>
      <c r="J5448">
        <v>423</v>
      </c>
      <c r="K5448" s="23">
        <v>20.76</v>
      </c>
    </row>
    <row r="5449" spans="1:11" x14ac:dyDescent="0.25">
      <c r="A5449">
        <v>2020</v>
      </c>
      <c r="B5449">
        <v>112</v>
      </c>
      <c r="C5449" t="s">
        <v>36</v>
      </c>
      <c r="D5449" s="2">
        <v>2</v>
      </c>
      <c r="E5449" s="3">
        <v>7001</v>
      </c>
      <c r="F5449" s="3">
        <v>32</v>
      </c>
      <c r="G5449" t="s">
        <v>72</v>
      </c>
      <c r="H5449" t="s">
        <v>73</v>
      </c>
      <c r="I5449" t="s">
        <v>74</v>
      </c>
      <c r="J5449">
        <v>509</v>
      </c>
      <c r="K5449" s="23">
        <v>37.44</v>
      </c>
    </row>
    <row r="5450" spans="1:11" x14ac:dyDescent="0.25">
      <c r="A5450">
        <v>2020</v>
      </c>
      <c r="B5450">
        <v>112</v>
      </c>
      <c r="C5450" t="s">
        <v>36</v>
      </c>
      <c r="D5450" s="2">
        <v>2</v>
      </c>
      <c r="E5450" s="3">
        <v>7001</v>
      </c>
      <c r="F5450" s="3">
        <v>32</v>
      </c>
      <c r="G5450" t="s">
        <v>72</v>
      </c>
      <c r="H5450" t="s">
        <v>73</v>
      </c>
      <c r="I5450" t="s">
        <v>74</v>
      </c>
      <c r="J5450">
        <v>549</v>
      </c>
      <c r="K5450" s="23">
        <v>108.12</v>
      </c>
    </row>
    <row r="5451" spans="1:11" x14ac:dyDescent="0.25">
      <c r="A5451">
        <v>2020</v>
      </c>
      <c r="B5451">
        <v>112</v>
      </c>
      <c r="C5451" t="s">
        <v>36</v>
      </c>
      <c r="D5451" s="2">
        <v>2</v>
      </c>
      <c r="E5451" s="3">
        <v>7001</v>
      </c>
      <c r="F5451" s="3">
        <v>32</v>
      </c>
      <c r="G5451" t="s">
        <v>72</v>
      </c>
      <c r="H5451" t="s">
        <v>73</v>
      </c>
      <c r="I5451" t="s">
        <v>74</v>
      </c>
      <c r="J5451">
        <v>559</v>
      </c>
      <c r="K5451" s="23">
        <v>12.83</v>
      </c>
    </row>
    <row r="5452" spans="1:11" x14ac:dyDescent="0.25">
      <c r="A5452">
        <v>2020</v>
      </c>
      <c r="B5452">
        <v>112</v>
      </c>
      <c r="C5452" t="s">
        <v>36</v>
      </c>
      <c r="D5452" s="2">
        <v>2</v>
      </c>
      <c r="E5452" s="3">
        <v>7001</v>
      </c>
      <c r="F5452" s="3">
        <v>32</v>
      </c>
      <c r="G5452" t="s">
        <v>72</v>
      </c>
      <c r="H5452" t="s">
        <v>73</v>
      </c>
      <c r="I5452" t="s">
        <v>74</v>
      </c>
      <c r="J5452">
        <v>570</v>
      </c>
      <c r="K5452" s="23">
        <v>108.12</v>
      </c>
    </row>
    <row r="5453" spans="1:11" x14ac:dyDescent="0.25">
      <c r="A5453">
        <v>2020</v>
      </c>
      <c r="B5453">
        <v>112</v>
      </c>
      <c r="C5453" t="s">
        <v>36</v>
      </c>
      <c r="D5453" s="2">
        <v>2</v>
      </c>
      <c r="E5453" s="3">
        <v>7001</v>
      </c>
      <c r="F5453" s="3">
        <v>32</v>
      </c>
      <c r="G5453" t="s">
        <v>72</v>
      </c>
      <c r="H5453" t="s">
        <v>73</v>
      </c>
      <c r="I5453" t="s">
        <v>74</v>
      </c>
      <c r="J5453">
        <v>592</v>
      </c>
      <c r="K5453" s="23">
        <v>20.76</v>
      </c>
    </row>
    <row r="5454" spans="1:11" x14ac:dyDescent="0.25">
      <c r="A5454">
        <v>2020</v>
      </c>
      <c r="B5454">
        <v>112</v>
      </c>
      <c r="C5454" t="s">
        <v>36</v>
      </c>
      <c r="D5454" s="2">
        <v>2</v>
      </c>
      <c r="E5454" s="3">
        <v>7001</v>
      </c>
      <c r="F5454" s="3">
        <v>32</v>
      </c>
      <c r="G5454" t="s">
        <v>72</v>
      </c>
      <c r="H5454" t="s">
        <v>73</v>
      </c>
      <c r="I5454" t="s">
        <v>74</v>
      </c>
      <c r="J5454">
        <v>609</v>
      </c>
      <c r="K5454" s="23">
        <v>78</v>
      </c>
    </row>
    <row r="5455" spans="1:11" x14ac:dyDescent="0.25">
      <c r="A5455">
        <v>2020</v>
      </c>
      <c r="B5455">
        <v>112</v>
      </c>
      <c r="C5455" t="s">
        <v>36</v>
      </c>
      <c r="D5455" s="2">
        <v>2</v>
      </c>
      <c r="E5455" s="3">
        <v>7001</v>
      </c>
      <c r="F5455" s="3">
        <v>32</v>
      </c>
      <c r="G5455" t="s">
        <v>72</v>
      </c>
      <c r="H5455" t="s">
        <v>73</v>
      </c>
      <c r="I5455" t="s">
        <v>74</v>
      </c>
      <c r="J5455">
        <v>770</v>
      </c>
      <c r="K5455" s="23">
        <v>108.12</v>
      </c>
    </row>
    <row r="5456" spans="1:11" x14ac:dyDescent="0.25">
      <c r="A5456">
        <v>2020</v>
      </c>
      <c r="B5456">
        <v>112</v>
      </c>
      <c r="C5456" t="s">
        <v>36</v>
      </c>
      <c r="D5456" s="2">
        <v>2</v>
      </c>
      <c r="E5456" s="3">
        <v>7001</v>
      </c>
      <c r="F5456" s="3">
        <v>32</v>
      </c>
      <c r="G5456" t="s">
        <v>72</v>
      </c>
      <c r="H5456" t="s">
        <v>73</v>
      </c>
      <c r="I5456" t="s">
        <v>74</v>
      </c>
      <c r="J5456">
        <v>773</v>
      </c>
      <c r="K5456" s="23">
        <v>108.12</v>
      </c>
    </row>
    <row r="5457" spans="1:11" x14ac:dyDescent="0.25">
      <c r="A5457">
        <v>2020</v>
      </c>
      <c r="B5457">
        <v>112</v>
      </c>
      <c r="C5457" t="s">
        <v>37</v>
      </c>
      <c r="D5457" s="2">
        <v>2</v>
      </c>
      <c r="E5457" s="3">
        <v>7001</v>
      </c>
      <c r="F5457" s="3">
        <v>33</v>
      </c>
      <c r="G5457" t="s">
        <v>72</v>
      </c>
      <c r="H5457" t="s">
        <v>73</v>
      </c>
      <c r="I5457" t="s">
        <v>74</v>
      </c>
      <c r="J5457">
        <v>5</v>
      </c>
      <c r="K5457" s="23">
        <v>47.76</v>
      </c>
    </row>
    <row r="5458" spans="1:11" x14ac:dyDescent="0.25">
      <c r="A5458">
        <v>2020</v>
      </c>
      <c r="B5458">
        <v>112</v>
      </c>
      <c r="C5458" t="s">
        <v>37</v>
      </c>
      <c r="D5458" s="2">
        <v>2</v>
      </c>
      <c r="E5458" s="3">
        <v>7001</v>
      </c>
      <c r="F5458" s="3">
        <v>33</v>
      </c>
      <c r="G5458" t="s">
        <v>72</v>
      </c>
      <c r="H5458" t="s">
        <v>73</v>
      </c>
      <c r="I5458" t="s">
        <v>74</v>
      </c>
      <c r="J5458">
        <v>34</v>
      </c>
      <c r="K5458" s="23">
        <v>35.72</v>
      </c>
    </row>
    <row r="5459" spans="1:11" x14ac:dyDescent="0.25">
      <c r="A5459">
        <v>2020</v>
      </c>
      <c r="B5459">
        <v>112</v>
      </c>
      <c r="C5459" t="s">
        <v>37</v>
      </c>
      <c r="D5459" s="2">
        <v>2</v>
      </c>
      <c r="E5459" s="3">
        <v>7001</v>
      </c>
      <c r="F5459" s="3">
        <v>33</v>
      </c>
      <c r="G5459" t="s">
        <v>72</v>
      </c>
      <c r="H5459" t="s">
        <v>73</v>
      </c>
      <c r="I5459" t="s">
        <v>74</v>
      </c>
      <c r="J5459">
        <v>126</v>
      </c>
      <c r="K5459" s="23">
        <v>306</v>
      </c>
    </row>
    <row r="5460" spans="1:11" x14ac:dyDescent="0.25">
      <c r="A5460">
        <v>2020</v>
      </c>
      <c r="B5460">
        <v>112</v>
      </c>
      <c r="C5460" t="s">
        <v>37</v>
      </c>
      <c r="D5460" s="2">
        <v>2</v>
      </c>
      <c r="E5460" s="3">
        <v>7001</v>
      </c>
      <c r="F5460" s="3">
        <v>33</v>
      </c>
      <c r="G5460" t="s">
        <v>72</v>
      </c>
      <c r="H5460" t="s">
        <v>73</v>
      </c>
      <c r="I5460" t="s">
        <v>75</v>
      </c>
      <c r="J5460">
        <v>192</v>
      </c>
      <c r="K5460" s="23">
        <v>179.64</v>
      </c>
    </row>
    <row r="5461" spans="1:11" x14ac:dyDescent="0.25">
      <c r="A5461">
        <v>2020</v>
      </c>
      <c r="B5461">
        <v>112</v>
      </c>
      <c r="C5461" t="s">
        <v>37</v>
      </c>
      <c r="D5461" s="2">
        <v>2</v>
      </c>
      <c r="E5461" s="3">
        <v>7001</v>
      </c>
      <c r="F5461" s="3">
        <v>33</v>
      </c>
      <c r="G5461" t="s">
        <v>72</v>
      </c>
      <c r="H5461" t="s">
        <v>73</v>
      </c>
      <c r="I5461" t="s">
        <v>75</v>
      </c>
      <c r="J5461">
        <v>208</v>
      </c>
      <c r="K5461" s="23">
        <v>56.14</v>
      </c>
    </row>
    <row r="5462" spans="1:11" x14ac:dyDescent="0.25">
      <c r="A5462">
        <v>2020</v>
      </c>
      <c r="B5462">
        <v>112</v>
      </c>
      <c r="C5462" t="s">
        <v>37</v>
      </c>
      <c r="D5462" s="2">
        <v>2</v>
      </c>
      <c r="E5462" s="3">
        <v>7001</v>
      </c>
      <c r="F5462" s="3">
        <v>33</v>
      </c>
      <c r="G5462" t="s">
        <v>72</v>
      </c>
      <c r="H5462" t="s">
        <v>73</v>
      </c>
      <c r="I5462" t="s">
        <v>74</v>
      </c>
      <c r="J5462">
        <v>247</v>
      </c>
      <c r="K5462" s="23">
        <v>177.6</v>
      </c>
    </row>
    <row r="5463" spans="1:11" x14ac:dyDescent="0.25">
      <c r="A5463">
        <v>2020</v>
      </c>
      <c r="B5463">
        <v>112</v>
      </c>
      <c r="C5463" t="s">
        <v>37</v>
      </c>
      <c r="D5463" s="2">
        <v>2</v>
      </c>
      <c r="E5463" s="3">
        <v>7001</v>
      </c>
      <c r="F5463" s="3">
        <v>33</v>
      </c>
      <c r="G5463" t="s">
        <v>72</v>
      </c>
      <c r="H5463" t="s">
        <v>73</v>
      </c>
      <c r="I5463" t="s">
        <v>74</v>
      </c>
      <c r="J5463">
        <v>252</v>
      </c>
      <c r="K5463" s="23">
        <v>334.44</v>
      </c>
    </row>
    <row r="5464" spans="1:11" x14ac:dyDescent="0.25">
      <c r="A5464">
        <v>2020</v>
      </c>
      <c r="B5464">
        <v>112</v>
      </c>
      <c r="C5464" t="s">
        <v>37</v>
      </c>
      <c r="D5464" s="2">
        <v>2</v>
      </c>
      <c r="E5464" s="3">
        <v>7001</v>
      </c>
      <c r="F5464" s="3">
        <v>33</v>
      </c>
      <c r="G5464" t="s">
        <v>72</v>
      </c>
      <c r="H5464" t="s">
        <v>73</v>
      </c>
      <c r="I5464" t="s">
        <v>74</v>
      </c>
      <c r="J5464">
        <v>280</v>
      </c>
      <c r="K5464" s="23">
        <v>346.14</v>
      </c>
    </row>
    <row r="5465" spans="1:11" x14ac:dyDescent="0.25">
      <c r="A5465">
        <v>2020</v>
      </c>
      <c r="B5465">
        <v>112</v>
      </c>
      <c r="C5465" t="s">
        <v>37</v>
      </c>
      <c r="D5465" s="2">
        <v>2</v>
      </c>
      <c r="E5465" s="3">
        <v>7001</v>
      </c>
      <c r="F5465" s="3">
        <v>33</v>
      </c>
      <c r="G5465" t="s">
        <v>72</v>
      </c>
      <c r="H5465" t="s">
        <v>73</v>
      </c>
      <c r="I5465" t="s">
        <v>74</v>
      </c>
      <c r="J5465">
        <v>452</v>
      </c>
      <c r="K5465" s="23">
        <v>169.44</v>
      </c>
    </row>
    <row r="5466" spans="1:11" x14ac:dyDescent="0.25">
      <c r="A5466">
        <v>2020</v>
      </c>
      <c r="B5466">
        <v>112</v>
      </c>
      <c r="C5466" t="s">
        <v>37</v>
      </c>
      <c r="D5466" s="2">
        <v>2</v>
      </c>
      <c r="E5466" s="3">
        <v>7001</v>
      </c>
      <c r="F5466" s="3">
        <v>33</v>
      </c>
      <c r="G5466" t="s">
        <v>72</v>
      </c>
      <c r="H5466" t="s">
        <v>73</v>
      </c>
      <c r="I5466" t="s">
        <v>74</v>
      </c>
      <c r="J5466">
        <v>456</v>
      </c>
      <c r="K5466" s="23">
        <v>108.12</v>
      </c>
    </row>
    <row r="5467" spans="1:11" x14ac:dyDescent="0.25">
      <c r="A5467">
        <v>2020</v>
      </c>
      <c r="B5467">
        <v>112</v>
      </c>
      <c r="C5467" t="s">
        <v>37</v>
      </c>
      <c r="D5467" s="2">
        <v>2</v>
      </c>
      <c r="E5467" s="3">
        <v>7001</v>
      </c>
      <c r="F5467" s="3">
        <v>33</v>
      </c>
      <c r="G5467" t="s">
        <v>72</v>
      </c>
      <c r="H5467" t="s">
        <v>73</v>
      </c>
      <c r="I5467" t="s">
        <v>74</v>
      </c>
      <c r="J5467">
        <v>461</v>
      </c>
      <c r="K5467" s="23">
        <v>144.16</v>
      </c>
    </row>
    <row r="5468" spans="1:11" x14ac:dyDescent="0.25">
      <c r="A5468">
        <v>2020</v>
      </c>
      <c r="B5468">
        <v>112</v>
      </c>
      <c r="C5468" t="s">
        <v>37</v>
      </c>
      <c r="D5468" s="2">
        <v>2</v>
      </c>
      <c r="E5468" s="3">
        <v>7001</v>
      </c>
      <c r="F5468" s="3">
        <v>33</v>
      </c>
      <c r="G5468" t="s">
        <v>72</v>
      </c>
      <c r="H5468" t="s">
        <v>73</v>
      </c>
      <c r="I5468" t="s">
        <v>74</v>
      </c>
      <c r="J5468">
        <v>463</v>
      </c>
      <c r="K5468" s="23">
        <v>144.16</v>
      </c>
    </row>
    <row r="5469" spans="1:11" x14ac:dyDescent="0.25">
      <c r="A5469">
        <v>2020</v>
      </c>
      <c r="B5469">
        <v>112</v>
      </c>
      <c r="C5469" t="s">
        <v>37</v>
      </c>
      <c r="D5469" s="2">
        <v>2</v>
      </c>
      <c r="E5469" s="3">
        <v>7001</v>
      </c>
      <c r="F5469" s="3">
        <v>33</v>
      </c>
      <c r="G5469" t="s">
        <v>72</v>
      </c>
      <c r="H5469" t="s">
        <v>73</v>
      </c>
      <c r="I5469" t="s">
        <v>74</v>
      </c>
      <c r="J5469">
        <v>483</v>
      </c>
      <c r="K5469" s="23">
        <v>108.12</v>
      </c>
    </row>
    <row r="5470" spans="1:11" x14ac:dyDescent="0.25">
      <c r="A5470">
        <v>2020</v>
      </c>
      <c r="B5470">
        <v>112</v>
      </c>
      <c r="C5470" t="s">
        <v>37</v>
      </c>
      <c r="D5470" s="2">
        <v>2</v>
      </c>
      <c r="E5470" s="3">
        <v>7001</v>
      </c>
      <c r="F5470" s="3">
        <v>33</v>
      </c>
      <c r="G5470" t="s">
        <v>72</v>
      </c>
      <c r="H5470" t="s">
        <v>73</v>
      </c>
      <c r="I5470" t="s">
        <v>74</v>
      </c>
      <c r="J5470">
        <v>615</v>
      </c>
      <c r="K5470" s="23">
        <v>462</v>
      </c>
    </row>
    <row r="5471" spans="1:11" x14ac:dyDescent="0.25">
      <c r="A5471">
        <v>2020</v>
      </c>
      <c r="B5471">
        <v>112</v>
      </c>
      <c r="C5471" t="s">
        <v>37</v>
      </c>
      <c r="D5471" s="2">
        <v>2</v>
      </c>
      <c r="E5471" s="3">
        <v>7001</v>
      </c>
      <c r="F5471" s="3">
        <v>33</v>
      </c>
      <c r="G5471" t="s">
        <v>72</v>
      </c>
      <c r="H5471" t="s">
        <v>73</v>
      </c>
      <c r="I5471" t="s">
        <v>74</v>
      </c>
      <c r="J5471">
        <v>628</v>
      </c>
      <c r="K5471" s="23">
        <v>169.44</v>
      </c>
    </row>
    <row r="5472" spans="1:11" x14ac:dyDescent="0.25">
      <c r="A5472">
        <v>2020</v>
      </c>
      <c r="B5472">
        <v>112</v>
      </c>
      <c r="C5472" t="s">
        <v>37</v>
      </c>
      <c r="D5472" s="2">
        <v>2</v>
      </c>
      <c r="E5472" s="3">
        <v>7001</v>
      </c>
      <c r="F5472" s="3">
        <v>33</v>
      </c>
      <c r="G5472" t="s">
        <v>72</v>
      </c>
      <c r="H5472" t="s">
        <v>73</v>
      </c>
      <c r="I5472" t="s">
        <v>74</v>
      </c>
      <c r="J5472">
        <v>665</v>
      </c>
      <c r="K5472" s="23">
        <v>48</v>
      </c>
    </row>
    <row r="5473" spans="1:11" x14ac:dyDescent="0.25">
      <c r="A5473">
        <v>2020</v>
      </c>
      <c r="B5473">
        <v>112</v>
      </c>
      <c r="C5473" t="s">
        <v>37</v>
      </c>
      <c r="D5473" s="2">
        <v>2</v>
      </c>
      <c r="E5473" s="3">
        <v>7001</v>
      </c>
      <c r="F5473" s="3">
        <v>33</v>
      </c>
      <c r="G5473" t="s">
        <v>72</v>
      </c>
      <c r="H5473" t="s">
        <v>73</v>
      </c>
      <c r="I5473" t="s">
        <v>74</v>
      </c>
      <c r="J5473">
        <v>667</v>
      </c>
      <c r="K5473" s="23">
        <v>48</v>
      </c>
    </row>
    <row r="5474" spans="1:11" x14ac:dyDescent="0.25">
      <c r="A5474">
        <v>2020</v>
      </c>
      <c r="B5474">
        <v>112</v>
      </c>
      <c r="C5474" t="s">
        <v>37</v>
      </c>
      <c r="D5474" s="2">
        <v>2</v>
      </c>
      <c r="E5474" s="3">
        <v>7001</v>
      </c>
      <c r="F5474" s="3">
        <v>33</v>
      </c>
      <c r="G5474" t="s">
        <v>72</v>
      </c>
      <c r="H5474" t="s">
        <v>73</v>
      </c>
      <c r="I5474" t="s">
        <v>74</v>
      </c>
      <c r="J5474">
        <v>676</v>
      </c>
      <c r="K5474" s="23">
        <v>80.17</v>
      </c>
    </row>
    <row r="5475" spans="1:11" x14ac:dyDescent="0.25">
      <c r="A5475">
        <v>2020</v>
      </c>
      <c r="B5475">
        <v>112</v>
      </c>
      <c r="C5475" t="s">
        <v>37</v>
      </c>
      <c r="D5475" s="2">
        <v>2</v>
      </c>
      <c r="E5475" s="3">
        <v>7001</v>
      </c>
      <c r="F5475" s="3">
        <v>33</v>
      </c>
      <c r="G5475" t="s">
        <v>72</v>
      </c>
      <c r="H5475" t="s">
        <v>73</v>
      </c>
      <c r="I5475" t="s">
        <v>74</v>
      </c>
      <c r="J5475">
        <v>690</v>
      </c>
      <c r="K5475" s="23">
        <v>72</v>
      </c>
    </row>
    <row r="5476" spans="1:11" x14ac:dyDescent="0.25">
      <c r="A5476">
        <v>2020</v>
      </c>
      <c r="B5476">
        <v>112</v>
      </c>
      <c r="C5476" t="s">
        <v>37</v>
      </c>
      <c r="D5476" s="2">
        <v>2</v>
      </c>
      <c r="E5476" s="3">
        <v>7001</v>
      </c>
      <c r="F5476" s="3">
        <v>33</v>
      </c>
      <c r="G5476" t="s">
        <v>72</v>
      </c>
      <c r="H5476" t="s">
        <v>73</v>
      </c>
      <c r="I5476" t="s">
        <v>74</v>
      </c>
      <c r="J5476">
        <v>715</v>
      </c>
      <c r="K5476" s="23">
        <v>760.44</v>
      </c>
    </row>
    <row r="5477" spans="1:11" x14ac:dyDescent="0.25">
      <c r="A5477">
        <v>2020</v>
      </c>
      <c r="B5477">
        <v>112</v>
      </c>
      <c r="C5477" t="s">
        <v>37</v>
      </c>
      <c r="D5477" s="2">
        <v>2</v>
      </c>
      <c r="E5477" s="3">
        <v>7001</v>
      </c>
      <c r="F5477" s="3">
        <v>33</v>
      </c>
      <c r="G5477" t="s">
        <v>72</v>
      </c>
      <c r="H5477" t="s">
        <v>73</v>
      </c>
      <c r="I5477" t="s">
        <v>74</v>
      </c>
      <c r="J5477">
        <v>720</v>
      </c>
      <c r="K5477" s="23">
        <v>72</v>
      </c>
    </row>
    <row r="5478" spans="1:11" x14ac:dyDescent="0.25">
      <c r="A5478">
        <v>2020</v>
      </c>
      <c r="B5478">
        <v>112</v>
      </c>
      <c r="C5478" t="s">
        <v>37</v>
      </c>
      <c r="D5478" s="2">
        <v>2</v>
      </c>
      <c r="E5478" s="3">
        <v>7001</v>
      </c>
      <c r="F5478" s="3">
        <v>33</v>
      </c>
      <c r="G5478" t="s">
        <v>72</v>
      </c>
      <c r="H5478" t="s">
        <v>73</v>
      </c>
      <c r="I5478" t="s">
        <v>74</v>
      </c>
      <c r="J5478">
        <v>742</v>
      </c>
      <c r="K5478" s="23">
        <v>108.12</v>
      </c>
    </row>
    <row r="5479" spans="1:11" x14ac:dyDescent="0.25">
      <c r="A5479">
        <v>2020</v>
      </c>
      <c r="B5479">
        <v>112</v>
      </c>
      <c r="C5479" t="s">
        <v>37</v>
      </c>
      <c r="D5479" s="2">
        <v>2</v>
      </c>
      <c r="E5479" s="3">
        <v>7001</v>
      </c>
      <c r="F5479" s="3">
        <v>33</v>
      </c>
      <c r="G5479" t="s">
        <v>72</v>
      </c>
      <c r="H5479" t="s">
        <v>73</v>
      </c>
      <c r="I5479" t="s">
        <v>74</v>
      </c>
      <c r="J5479">
        <v>773</v>
      </c>
      <c r="K5479" s="23">
        <v>107.4</v>
      </c>
    </row>
    <row r="5480" spans="1:11" x14ac:dyDescent="0.25">
      <c r="A5480">
        <v>2020</v>
      </c>
      <c r="B5480">
        <v>112</v>
      </c>
      <c r="C5480" t="s">
        <v>37</v>
      </c>
      <c r="D5480" s="2">
        <v>2</v>
      </c>
      <c r="E5480" s="3">
        <v>7001</v>
      </c>
      <c r="F5480" s="3">
        <v>33</v>
      </c>
      <c r="G5480" t="s">
        <v>72</v>
      </c>
      <c r="H5480" t="s">
        <v>73</v>
      </c>
      <c r="I5480" t="s">
        <v>74</v>
      </c>
      <c r="J5480">
        <v>855</v>
      </c>
      <c r="K5480" s="23">
        <v>568.79999999999995</v>
      </c>
    </row>
    <row r="5481" spans="1:11" x14ac:dyDescent="0.25">
      <c r="A5481">
        <v>2020</v>
      </c>
      <c r="B5481">
        <v>112</v>
      </c>
      <c r="C5481" t="s">
        <v>37</v>
      </c>
      <c r="D5481" s="2">
        <v>2</v>
      </c>
      <c r="E5481" s="3">
        <v>7001</v>
      </c>
      <c r="F5481" s="3">
        <v>33</v>
      </c>
      <c r="G5481" t="s">
        <v>72</v>
      </c>
      <c r="H5481" t="s">
        <v>73</v>
      </c>
      <c r="I5481" t="s">
        <v>74</v>
      </c>
      <c r="J5481">
        <v>875</v>
      </c>
      <c r="K5481" s="23">
        <v>72</v>
      </c>
    </row>
    <row r="5482" spans="1:11" x14ac:dyDescent="0.25">
      <c r="A5482">
        <v>2020</v>
      </c>
      <c r="B5482">
        <v>112</v>
      </c>
      <c r="C5482" t="s">
        <v>37</v>
      </c>
      <c r="D5482" s="2">
        <v>2</v>
      </c>
      <c r="E5482" s="3">
        <v>7001</v>
      </c>
      <c r="F5482" s="3">
        <v>33</v>
      </c>
      <c r="G5482" t="s">
        <v>72</v>
      </c>
      <c r="H5482" t="s">
        <v>73</v>
      </c>
      <c r="I5482" t="s">
        <v>74</v>
      </c>
      <c r="J5482">
        <v>881</v>
      </c>
      <c r="K5482" s="23">
        <v>72</v>
      </c>
    </row>
    <row r="5483" spans="1:11" x14ac:dyDescent="0.25">
      <c r="A5483">
        <v>2020</v>
      </c>
      <c r="B5483">
        <v>112</v>
      </c>
      <c r="C5483" t="s">
        <v>37</v>
      </c>
      <c r="D5483" s="2">
        <v>2</v>
      </c>
      <c r="E5483" s="3">
        <v>7001</v>
      </c>
      <c r="F5483" s="3">
        <v>33</v>
      </c>
      <c r="G5483" t="s">
        <v>72</v>
      </c>
      <c r="H5483" t="s">
        <v>73</v>
      </c>
      <c r="I5483" t="s">
        <v>74</v>
      </c>
      <c r="J5483">
        <v>889</v>
      </c>
      <c r="K5483" s="23">
        <v>201.12</v>
      </c>
    </row>
    <row r="5484" spans="1:11" x14ac:dyDescent="0.25">
      <c r="A5484">
        <v>2020</v>
      </c>
      <c r="B5484">
        <v>112</v>
      </c>
      <c r="C5484" t="s">
        <v>37</v>
      </c>
      <c r="D5484" s="2">
        <v>2</v>
      </c>
      <c r="E5484" s="3">
        <v>7001</v>
      </c>
      <c r="F5484" s="3">
        <v>33</v>
      </c>
      <c r="G5484" t="s">
        <v>72</v>
      </c>
      <c r="H5484" t="s">
        <v>73</v>
      </c>
      <c r="I5484" t="s">
        <v>74</v>
      </c>
      <c r="J5484">
        <v>926</v>
      </c>
      <c r="K5484" s="23">
        <v>136</v>
      </c>
    </row>
    <row r="5485" spans="1:11" x14ac:dyDescent="0.25">
      <c r="A5485">
        <v>2020</v>
      </c>
      <c r="B5485">
        <v>112</v>
      </c>
      <c r="C5485" t="s">
        <v>37</v>
      </c>
      <c r="D5485" s="2">
        <v>2</v>
      </c>
      <c r="E5485" s="3">
        <v>7001</v>
      </c>
      <c r="F5485" s="3">
        <v>33</v>
      </c>
      <c r="G5485" t="s">
        <v>72</v>
      </c>
      <c r="H5485" t="s">
        <v>73</v>
      </c>
      <c r="I5485" t="s">
        <v>74</v>
      </c>
      <c r="J5485">
        <v>960</v>
      </c>
      <c r="K5485" s="23">
        <v>49.38</v>
      </c>
    </row>
    <row r="5486" spans="1:11" x14ac:dyDescent="0.25">
      <c r="A5486">
        <v>2020</v>
      </c>
      <c r="B5486">
        <v>112</v>
      </c>
      <c r="C5486" t="s">
        <v>37</v>
      </c>
      <c r="D5486" s="2">
        <v>2</v>
      </c>
      <c r="E5486" s="3">
        <v>7001</v>
      </c>
      <c r="F5486" s="3">
        <v>33</v>
      </c>
      <c r="G5486" t="s">
        <v>72</v>
      </c>
      <c r="H5486" t="s">
        <v>73</v>
      </c>
      <c r="I5486" t="s">
        <v>74</v>
      </c>
      <c r="J5486">
        <v>1194</v>
      </c>
      <c r="K5486" s="23">
        <v>201.43</v>
      </c>
    </row>
    <row r="5487" spans="1:11" x14ac:dyDescent="0.25">
      <c r="A5487">
        <v>2020</v>
      </c>
      <c r="B5487">
        <v>112</v>
      </c>
      <c r="C5487" t="s">
        <v>37</v>
      </c>
      <c r="D5487" s="2">
        <v>2</v>
      </c>
      <c r="E5487" s="3">
        <v>7001</v>
      </c>
      <c r="F5487" s="3">
        <v>33</v>
      </c>
      <c r="G5487" t="s">
        <v>72</v>
      </c>
      <c r="H5487" t="s">
        <v>73</v>
      </c>
      <c r="I5487" t="s">
        <v>74</v>
      </c>
      <c r="J5487">
        <v>1219</v>
      </c>
      <c r="K5487" s="23">
        <v>144.16</v>
      </c>
    </row>
    <row r="5488" spans="1:11" x14ac:dyDescent="0.25">
      <c r="A5488">
        <v>2020</v>
      </c>
      <c r="B5488">
        <v>112</v>
      </c>
      <c r="C5488" t="s">
        <v>37</v>
      </c>
      <c r="D5488" s="2">
        <v>2</v>
      </c>
      <c r="E5488" s="3">
        <v>7001</v>
      </c>
      <c r="F5488" s="3">
        <v>33</v>
      </c>
      <c r="G5488" t="s">
        <v>72</v>
      </c>
      <c r="H5488" t="s">
        <v>73</v>
      </c>
      <c r="I5488" t="s">
        <v>74</v>
      </c>
      <c r="J5488">
        <v>1239</v>
      </c>
      <c r="K5488" s="23">
        <v>198.58</v>
      </c>
    </row>
    <row r="5489" spans="1:11" x14ac:dyDescent="0.25">
      <c r="A5489">
        <v>2020</v>
      </c>
      <c r="B5489">
        <v>112</v>
      </c>
      <c r="C5489" t="s">
        <v>37</v>
      </c>
      <c r="D5489" s="2">
        <v>2</v>
      </c>
      <c r="E5489" s="3">
        <v>7001</v>
      </c>
      <c r="F5489" s="3">
        <v>33</v>
      </c>
      <c r="G5489" t="s">
        <v>72</v>
      </c>
      <c r="H5489" t="s">
        <v>73</v>
      </c>
      <c r="I5489" t="s">
        <v>74</v>
      </c>
      <c r="J5489">
        <v>1245</v>
      </c>
      <c r="K5489" s="23">
        <v>79.400000000000006</v>
      </c>
    </row>
    <row r="5490" spans="1:11" x14ac:dyDescent="0.25">
      <c r="A5490">
        <v>2020</v>
      </c>
      <c r="B5490">
        <v>112</v>
      </c>
      <c r="C5490" t="s">
        <v>37</v>
      </c>
      <c r="D5490" s="2">
        <v>2</v>
      </c>
      <c r="E5490" s="3">
        <v>7001</v>
      </c>
      <c r="F5490" s="3">
        <v>33</v>
      </c>
      <c r="G5490" t="s">
        <v>72</v>
      </c>
      <c r="H5490" t="s">
        <v>73</v>
      </c>
      <c r="I5490" t="s">
        <v>74</v>
      </c>
      <c r="J5490">
        <v>1266</v>
      </c>
      <c r="K5490" s="23">
        <v>11.43</v>
      </c>
    </row>
    <row r="5491" spans="1:11" x14ac:dyDescent="0.25">
      <c r="A5491">
        <v>2020</v>
      </c>
      <c r="B5491">
        <v>112</v>
      </c>
      <c r="C5491" t="s">
        <v>37</v>
      </c>
      <c r="D5491" s="2">
        <v>2</v>
      </c>
      <c r="E5491" s="3">
        <v>7001</v>
      </c>
      <c r="F5491" s="3">
        <v>33</v>
      </c>
      <c r="G5491" t="s">
        <v>72</v>
      </c>
      <c r="H5491" t="s">
        <v>73</v>
      </c>
      <c r="I5491" t="s">
        <v>74</v>
      </c>
      <c r="J5491">
        <v>1270</v>
      </c>
      <c r="K5491" s="23">
        <v>180</v>
      </c>
    </row>
    <row r="5492" spans="1:11" x14ac:dyDescent="0.25">
      <c r="A5492">
        <v>2020</v>
      </c>
      <c r="B5492">
        <v>112</v>
      </c>
      <c r="C5492" t="s">
        <v>37</v>
      </c>
      <c r="D5492" s="2">
        <v>2</v>
      </c>
      <c r="E5492" s="3">
        <v>7001</v>
      </c>
      <c r="F5492" s="3">
        <v>33</v>
      </c>
      <c r="G5492" t="s">
        <v>72</v>
      </c>
      <c r="H5492" t="s">
        <v>73</v>
      </c>
      <c r="I5492" t="s">
        <v>75</v>
      </c>
      <c r="J5492">
        <v>1272</v>
      </c>
      <c r="K5492" s="23">
        <v>322.83</v>
      </c>
    </row>
    <row r="5493" spans="1:11" x14ac:dyDescent="0.25">
      <c r="A5493">
        <v>2020</v>
      </c>
      <c r="B5493">
        <v>112</v>
      </c>
      <c r="C5493" t="s">
        <v>37</v>
      </c>
      <c r="D5493" s="2">
        <v>2</v>
      </c>
      <c r="E5493" s="3">
        <v>7001</v>
      </c>
      <c r="F5493" s="3">
        <v>33</v>
      </c>
      <c r="G5493" t="s">
        <v>72</v>
      </c>
      <c r="H5493" t="s">
        <v>73</v>
      </c>
      <c r="I5493" t="s">
        <v>74</v>
      </c>
      <c r="J5493">
        <v>1282</v>
      </c>
      <c r="K5493" s="23">
        <v>72</v>
      </c>
    </row>
    <row r="5494" spans="1:11" x14ac:dyDescent="0.25">
      <c r="A5494">
        <v>2020</v>
      </c>
      <c r="B5494">
        <v>112</v>
      </c>
      <c r="C5494" t="s">
        <v>37</v>
      </c>
      <c r="D5494" s="2">
        <v>2</v>
      </c>
      <c r="E5494" s="3">
        <v>7001</v>
      </c>
      <c r="F5494" s="3">
        <v>33</v>
      </c>
      <c r="G5494" t="s">
        <v>72</v>
      </c>
      <c r="H5494" t="s">
        <v>73</v>
      </c>
      <c r="I5494" t="s">
        <v>75</v>
      </c>
      <c r="J5494">
        <v>1296</v>
      </c>
      <c r="K5494" s="23">
        <v>456</v>
      </c>
    </row>
    <row r="5495" spans="1:11" x14ac:dyDescent="0.25">
      <c r="A5495">
        <v>2020</v>
      </c>
      <c r="B5495">
        <v>112</v>
      </c>
      <c r="C5495" t="s">
        <v>37</v>
      </c>
      <c r="D5495" s="2">
        <v>2</v>
      </c>
      <c r="E5495" s="3">
        <v>7001</v>
      </c>
      <c r="F5495" s="3">
        <v>33</v>
      </c>
      <c r="G5495" t="s">
        <v>72</v>
      </c>
      <c r="H5495" t="s">
        <v>73</v>
      </c>
      <c r="I5495" t="s">
        <v>74</v>
      </c>
      <c r="J5495">
        <v>1306</v>
      </c>
      <c r="K5495" s="23">
        <v>108</v>
      </c>
    </row>
    <row r="5496" spans="1:11" x14ac:dyDescent="0.25">
      <c r="A5496">
        <v>2020</v>
      </c>
      <c r="B5496">
        <v>112</v>
      </c>
      <c r="C5496" t="s">
        <v>37</v>
      </c>
      <c r="D5496" s="2">
        <v>2</v>
      </c>
      <c r="E5496" s="3">
        <v>7001</v>
      </c>
      <c r="F5496" s="3">
        <v>33</v>
      </c>
      <c r="G5496" t="s">
        <v>72</v>
      </c>
      <c r="H5496" t="s">
        <v>73</v>
      </c>
      <c r="I5496" t="s">
        <v>74</v>
      </c>
      <c r="J5496">
        <v>1312</v>
      </c>
      <c r="K5496" s="23">
        <v>108</v>
      </c>
    </row>
    <row r="5497" spans="1:11" x14ac:dyDescent="0.25">
      <c r="A5497">
        <v>2020</v>
      </c>
      <c r="B5497">
        <v>112</v>
      </c>
      <c r="C5497" t="s">
        <v>37</v>
      </c>
      <c r="D5497" s="2">
        <v>2</v>
      </c>
      <c r="E5497" s="3">
        <v>7001</v>
      </c>
      <c r="F5497" s="3">
        <v>33</v>
      </c>
      <c r="G5497" t="s">
        <v>72</v>
      </c>
      <c r="H5497" t="s">
        <v>73</v>
      </c>
      <c r="I5497" t="s">
        <v>74</v>
      </c>
      <c r="J5497">
        <v>1320</v>
      </c>
      <c r="K5497" s="23">
        <v>180</v>
      </c>
    </row>
    <row r="5498" spans="1:11" x14ac:dyDescent="0.25">
      <c r="A5498">
        <v>2020</v>
      </c>
      <c r="B5498">
        <v>112</v>
      </c>
      <c r="C5498" t="s">
        <v>37</v>
      </c>
      <c r="D5498" s="2">
        <v>2</v>
      </c>
      <c r="E5498" s="3">
        <v>7001</v>
      </c>
      <c r="F5498" s="3">
        <v>33</v>
      </c>
      <c r="G5498" t="s">
        <v>72</v>
      </c>
      <c r="H5498" t="s">
        <v>73</v>
      </c>
      <c r="I5498" t="s">
        <v>74</v>
      </c>
      <c r="J5498">
        <v>1335</v>
      </c>
      <c r="K5498" s="23">
        <v>71.44</v>
      </c>
    </row>
    <row r="5499" spans="1:11" x14ac:dyDescent="0.25">
      <c r="A5499">
        <v>2020</v>
      </c>
      <c r="B5499">
        <v>112</v>
      </c>
      <c r="C5499" t="s">
        <v>37</v>
      </c>
      <c r="D5499" s="2">
        <v>2</v>
      </c>
      <c r="E5499" s="3">
        <v>7001</v>
      </c>
      <c r="F5499" s="3">
        <v>33</v>
      </c>
      <c r="G5499" t="s">
        <v>72</v>
      </c>
      <c r="H5499" t="s">
        <v>73</v>
      </c>
      <c r="I5499" t="s">
        <v>74</v>
      </c>
      <c r="J5499">
        <v>1341</v>
      </c>
      <c r="K5499" s="23">
        <v>81</v>
      </c>
    </row>
    <row r="5500" spans="1:11" x14ac:dyDescent="0.25">
      <c r="A5500">
        <v>2020</v>
      </c>
      <c r="B5500">
        <v>112</v>
      </c>
      <c r="C5500" t="s">
        <v>37</v>
      </c>
      <c r="D5500" s="2">
        <v>2</v>
      </c>
      <c r="E5500" s="3">
        <v>7001</v>
      </c>
      <c r="F5500" s="3">
        <v>33</v>
      </c>
      <c r="G5500" t="s">
        <v>72</v>
      </c>
      <c r="H5500" t="s">
        <v>73</v>
      </c>
      <c r="I5500" t="s">
        <v>74</v>
      </c>
      <c r="J5500">
        <v>1345</v>
      </c>
      <c r="K5500" s="23">
        <v>169.44</v>
      </c>
    </row>
    <row r="5501" spans="1:11" x14ac:dyDescent="0.25">
      <c r="A5501">
        <v>2020</v>
      </c>
      <c r="B5501">
        <v>112</v>
      </c>
      <c r="C5501" t="s">
        <v>37</v>
      </c>
      <c r="D5501" s="2">
        <v>2</v>
      </c>
      <c r="E5501" s="3">
        <v>7001</v>
      </c>
      <c r="F5501" s="3">
        <v>33</v>
      </c>
      <c r="G5501" t="s">
        <v>72</v>
      </c>
      <c r="H5501" t="s">
        <v>73</v>
      </c>
      <c r="I5501" t="s">
        <v>74</v>
      </c>
      <c r="J5501">
        <v>1361</v>
      </c>
      <c r="K5501" s="23">
        <v>48</v>
      </c>
    </row>
    <row r="5502" spans="1:11" x14ac:dyDescent="0.25">
      <c r="A5502">
        <v>2020</v>
      </c>
      <c r="B5502">
        <v>112</v>
      </c>
      <c r="C5502" t="s">
        <v>37</v>
      </c>
      <c r="D5502" s="2">
        <v>2</v>
      </c>
      <c r="E5502" s="3">
        <v>7001</v>
      </c>
      <c r="F5502" s="3">
        <v>33</v>
      </c>
      <c r="G5502" t="s">
        <v>72</v>
      </c>
      <c r="H5502" t="s">
        <v>73</v>
      </c>
      <c r="I5502" t="s">
        <v>74</v>
      </c>
      <c r="J5502">
        <v>1380</v>
      </c>
      <c r="K5502" s="23">
        <v>216.24</v>
      </c>
    </row>
    <row r="5503" spans="1:11" x14ac:dyDescent="0.25">
      <c r="A5503">
        <v>2020</v>
      </c>
      <c r="B5503">
        <v>112</v>
      </c>
      <c r="C5503" t="s">
        <v>37</v>
      </c>
      <c r="D5503" s="2">
        <v>2</v>
      </c>
      <c r="E5503" s="3">
        <v>7001</v>
      </c>
      <c r="F5503" s="3">
        <v>33</v>
      </c>
      <c r="G5503" t="s">
        <v>72</v>
      </c>
      <c r="H5503" t="s">
        <v>73</v>
      </c>
      <c r="I5503" t="s">
        <v>74</v>
      </c>
      <c r="J5503">
        <v>1394</v>
      </c>
      <c r="K5503" s="23">
        <v>120</v>
      </c>
    </row>
    <row r="5504" spans="1:11" x14ac:dyDescent="0.25">
      <c r="A5504">
        <v>2020</v>
      </c>
      <c r="B5504">
        <v>112</v>
      </c>
      <c r="C5504" t="s">
        <v>38</v>
      </c>
      <c r="D5504" s="2">
        <v>2</v>
      </c>
      <c r="E5504" s="3">
        <v>7001</v>
      </c>
      <c r="F5504" s="3">
        <v>34</v>
      </c>
      <c r="G5504" t="s">
        <v>72</v>
      </c>
      <c r="H5504" t="s">
        <v>73</v>
      </c>
      <c r="I5504" t="s">
        <v>74</v>
      </c>
      <c r="J5504">
        <v>29</v>
      </c>
      <c r="K5504" s="23">
        <v>14.76</v>
      </c>
    </row>
    <row r="5505" spans="1:11" x14ac:dyDescent="0.25">
      <c r="A5505">
        <v>2020</v>
      </c>
      <c r="B5505">
        <v>112</v>
      </c>
      <c r="C5505" t="s">
        <v>38</v>
      </c>
      <c r="D5505" s="2">
        <v>2</v>
      </c>
      <c r="E5505" s="3">
        <v>7001</v>
      </c>
      <c r="F5505" s="3">
        <v>34</v>
      </c>
      <c r="G5505" t="s">
        <v>72</v>
      </c>
      <c r="H5505" t="s">
        <v>73</v>
      </c>
      <c r="I5505" t="s">
        <v>74</v>
      </c>
      <c r="J5505">
        <v>90</v>
      </c>
      <c r="K5505" s="23">
        <v>33.6</v>
      </c>
    </row>
    <row r="5506" spans="1:11" x14ac:dyDescent="0.25">
      <c r="A5506">
        <v>2020</v>
      </c>
      <c r="B5506">
        <v>112</v>
      </c>
      <c r="C5506" t="s">
        <v>38</v>
      </c>
      <c r="D5506" s="2">
        <v>2</v>
      </c>
      <c r="E5506" s="3">
        <v>7001</v>
      </c>
      <c r="F5506" s="3">
        <v>34</v>
      </c>
      <c r="G5506" t="s">
        <v>72</v>
      </c>
      <c r="H5506" t="s">
        <v>73</v>
      </c>
      <c r="I5506" t="s">
        <v>74</v>
      </c>
      <c r="J5506">
        <v>98</v>
      </c>
      <c r="K5506" s="23">
        <v>14.4</v>
      </c>
    </row>
    <row r="5507" spans="1:11" x14ac:dyDescent="0.25">
      <c r="A5507">
        <v>2020</v>
      </c>
      <c r="B5507">
        <v>112</v>
      </c>
      <c r="C5507" t="s">
        <v>38</v>
      </c>
      <c r="D5507" s="2">
        <v>2</v>
      </c>
      <c r="E5507" s="3">
        <v>7001</v>
      </c>
      <c r="F5507" s="3">
        <v>34</v>
      </c>
      <c r="G5507" t="s">
        <v>72</v>
      </c>
      <c r="H5507" t="s">
        <v>73</v>
      </c>
      <c r="I5507" t="s">
        <v>74</v>
      </c>
      <c r="J5507">
        <v>108</v>
      </c>
      <c r="K5507" s="23">
        <v>41.84</v>
      </c>
    </row>
    <row r="5508" spans="1:11" x14ac:dyDescent="0.25">
      <c r="A5508">
        <v>2020</v>
      </c>
      <c r="B5508">
        <v>112</v>
      </c>
      <c r="C5508" t="s">
        <v>38</v>
      </c>
      <c r="D5508" s="2">
        <v>2</v>
      </c>
      <c r="E5508" s="3">
        <v>7001</v>
      </c>
      <c r="F5508" s="3">
        <v>34</v>
      </c>
      <c r="G5508" t="s">
        <v>72</v>
      </c>
      <c r="H5508" t="s">
        <v>73</v>
      </c>
      <c r="I5508" t="s">
        <v>74</v>
      </c>
      <c r="J5508">
        <v>132</v>
      </c>
      <c r="K5508" s="23">
        <v>116.04</v>
      </c>
    </row>
    <row r="5509" spans="1:11" x14ac:dyDescent="0.25">
      <c r="A5509">
        <v>2020</v>
      </c>
      <c r="B5509">
        <v>112</v>
      </c>
      <c r="C5509" t="s">
        <v>38</v>
      </c>
      <c r="D5509" s="2">
        <v>2</v>
      </c>
      <c r="E5509" s="3">
        <v>7001</v>
      </c>
      <c r="F5509" s="3">
        <v>34</v>
      </c>
      <c r="G5509" t="s">
        <v>72</v>
      </c>
      <c r="H5509" t="s">
        <v>73</v>
      </c>
      <c r="I5509" t="s">
        <v>74</v>
      </c>
      <c r="J5509">
        <v>148</v>
      </c>
      <c r="K5509" s="23">
        <v>9.64</v>
      </c>
    </row>
    <row r="5510" spans="1:11" x14ac:dyDescent="0.25">
      <c r="A5510">
        <v>2020</v>
      </c>
      <c r="B5510">
        <v>112</v>
      </c>
      <c r="C5510" t="s">
        <v>38</v>
      </c>
      <c r="D5510" s="2">
        <v>2</v>
      </c>
      <c r="E5510" s="3">
        <v>7001</v>
      </c>
      <c r="F5510" s="3">
        <v>34</v>
      </c>
      <c r="G5510" t="s">
        <v>72</v>
      </c>
      <c r="H5510" t="s">
        <v>73</v>
      </c>
      <c r="I5510" t="s">
        <v>74</v>
      </c>
      <c r="J5510">
        <v>150</v>
      </c>
      <c r="K5510" s="23">
        <v>258.83999999999997</v>
      </c>
    </row>
    <row r="5511" spans="1:11" x14ac:dyDescent="0.25">
      <c r="A5511">
        <v>2020</v>
      </c>
      <c r="B5511">
        <v>112</v>
      </c>
      <c r="C5511" t="s">
        <v>38</v>
      </c>
      <c r="D5511" s="2">
        <v>2</v>
      </c>
      <c r="E5511" s="3">
        <v>7001</v>
      </c>
      <c r="F5511" s="3">
        <v>34</v>
      </c>
      <c r="G5511" t="s">
        <v>72</v>
      </c>
      <c r="H5511" t="s">
        <v>76</v>
      </c>
      <c r="I5511" t="s">
        <v>74</v>
      </c>
      <c r="J5511">
        <v>170</v>
      </c>
      <c r="K5511" s="23">
        <v>-165.51</v>
      </c>
    </row>
    <row r="5512" spans="1:11" x14ac:dyDescent="0.25">
      <c r="A5512">
        <v>2020</v>
      </c>
      <c r="B5512">
        <v>112</v>
      </c>
      <c r="C5512" t="s">
        <v>38</v>
      </c>
      <c r="D5512" s="2">
        <v>2</v>
      </c>
      <c r="E5512" s="3">
        <v>7001</v>
      </c>
      <c r="F5512" s="3">
        <v>34</v>
      </c>
      <c r="G5512" t="s">
        <v>72</v>
      </c>
      <c r="H5512" t="s">
        <v>76</v>
      </c>
      <c r="I5512" t="s">
        <v>74</v>
      </c>
      <c r="J5512">
        <v>171</v>
      </c>
      <c r="K5512" s="23">
        <v>-21.12</v>
      </c>
    </row>
    <row r="5513" spans="1:11" x14ac:dyDescent="0.25">
      <c r="A5513">
        <v>2020</v>
      </c>
      <c r="B5513">
        <v>112</v>
      </c>
      <c r="C5513" t="s">
        <v>38</v>
      </c>
      <c r="D5513" s="2">
        <v>2</v>
      </c>
      <c r="E5513" s="3">
        <v>7001</v>
      </c>
      <c r="F5513" s="3">
        <v>34</v>
      </c>
      <c r="G5513" t="s">
        <v>72</v>
      </c>
      <c r="H5513" t="s">
        <v>73</v>
      </c>
      <c r="I5513" t="s">
        <v>74</v>
      </c>
      <c r="J5513">
        <v>190</v>
      </c>
      <c r="K5513" s="23">
        <v>8.57</v>
      </c>
    </row>
    <row r="5514" spans="1:11" x14ac:dyDescent="0.25">
      <c r="A5514">
        <v>2020</v>
      </c>
      <c r="B5514">
        <v>112</v>
      </c>
      <c r="C5514" t="s">
        <v>38</v>
      </c>
      <c r="D5514" s="2">
        <v>2</v>
      </c>
      <c r="E5514" s="3">
        <v>7001</v>
      </c>
      <c r="F5514" s="3">
        <v>34</v>
      </c>
      <c r="G5514" t="s">
        <v>72</v>
      </c>
      <c r="H5514" t="s">
        <v>73</v>
      </c>
      <c r="I5514" t="s">
        <v>74</v>
      </c>
      <c r="J5514">
        <v>220</v>
      </c>
      <c r="K5514" s="23">
        <v>62.88</v>
      </c>
    </row>
    <row r="5515" spans="1:11" x14ac:dyDescent="0.25">
      <c r="A5515">
        <v>2020</v>
      </c>
      <c r="B5515">
        <v>112</v>
      </c>
      <c r="C5515" t="s">
        <v>38</v>
      </c>
      <c r="D5515" s="2">
        <v>2</v>
      </c>
      <c r="E5515" s="3">
        <v>7001</v>
      </c>
      <c r="F5515" s="3">
        <v>34</v>
      </c>
      <c r="G5515" t="s">
        <v>72</v>
      </c>
      <c r="H5515" t="s">
        <v>73</v>
      </c>
      <c r="I5515" t="s">
        <v>74</v>
      </c>
      <c r="J5515">
        <v>240</v>
      </c>
      <c r="K5515" s="23">
        <v>141.6</v>
      </c>
    </row>
    <row r="5516" spans="1:11" x14ac:dyDescent="0.25">
      <c r="A5516">
        <v>2020</v>
      </c>
      <c r="B5516">
        <v>112</v>
      </c>
      <c r="C5516" t="s">
        <v>38</v>
      </c>
      <c r="D5516" s="2">
        <v>2</v>
      </c>
      <c r="E5516" s="3">
        <v>7001</v>
      </c>
      <c r="F5516" s="3">
        <v>34</v>
      </c>
      <c r="G5516" t="s">
        <v>72</v>
      </c>
      <c r="H5516" t="s">
        <v>73</v>
      </c>
      <c r="I5516" t="s">
        <v>74</v>
      </c>
      <c r="J5516">
        <v>248</v>
      </c>
      <c r="K5516" s="23">
        <v>30</v>
      </c>
    </row>
    <row r="5517" spans="1:11" x14ac:dyDescent="0.25">
      <c r="A5517">
        <v>2020</v>
      </c>
      <c r="B5517">
        <v>112</v>
      </c>
      <c r="C5517" t="s">
        <v>39</v>
      </c>
      <c r="D5517" s="2">
        <v>2</v>
      </c>
      <c r="E5517" s="3">
        <v>7001</v>
      </c>
      <c r="F5517" s="3">
        <v>36</v>
      </c>
      <c r="G5517" t="s">
        <v>72</v>
      </c>
      <c r="H5517" t="s">
        <v>73</v>
      </c>
      <c r="I5517" t="s">
        <v>74</v>
      </c>
      <c r="J5517">
        <v>48</v>
      </c>
      <c r="K5517" s="23">
        <v>9.1999999999999993</v>
      </c>
    </row>
    <row r="5518" spans="1:11" x14ac:dyDescent="0.25">
      <c r="A5518">
        <v>2020</v>
      </c>
      <c r="B5518">
        <v>112</v>
      </c>
      <c r="C5518" t="s">
        <v>39</v>
      </c>
      <c r="D5518" s="2">
        <v>2</v>
      </c>
      <c r="E5518" s="3">
        <v>7001</v>
      </c>
      <c r="F5518" s="3">
        <v>36</v>
      </c>
      <c r="G5518" t="s">
        <v>72</v>
      </c>
      <c r="H5518" t="s">
        <v>73</v>
      </c>
      <c r="I5518" t="s">
        <v>74</v>
      </c>
      <c r="J5518">
        <v>71</v>
      </c>
      <c r="K5518" s="23">
        <v>64.08</v>
      </c>
    </row>
    <row r="5519" spans="1:11" x14ac:dyDescent="0.25">
      <c r="A5519">
        <v>2020</v>
      </c>
      <c r="B5519">
        <v>112</v>
      </c>
      <c r="C5519" t="s">
        <v>39</v>
      </c>
      <c r="D5519" s="2">
        <v>2</v>
      </c>
      <c r="E5519" s="3">
        <v>7001</v>
      </c>
      <c r="F5519" s="3">
        <v>36</v>
      </c>
      <c r="G5519" t="s">
        <v>72</v>
      </c>
      <c r="H5519" t="s">
        <v>73</v>
      </c>
      <c r="I5519" t="s">
        <v>74</v>
      </c>
      <c r="J5519">
        <v>89</v>
      </c>
      <c r="K5519" s="23">
        <v>40.72</v>
      </c>
    </row>
    <row r="5520" spans="1:11" x14ac:dyDescent="0.25">
      <c r="A5520">
        <v>2020</v>
      </c>
      <c r="B5520">
        <v>112</v>
      </c>
      <c r="C5520" t="s">
        <v>39</v>
      </c>
      <c r="D5520" s="2">
        <v>2</v>
      </c>
      <c r="E5520" s="3">
        <v>7001</v>
      </c>
      <c r="F5520" s="3">
        <v>36</v>
      </c>
      <c r="G5520" t="s">
        <v>72</v>
      </c>
      <c r="H5520" t="s">
        <v>73</v>
      </c>
      <c r="I5520" t="s">
        <v>74</v>
      </c>
      <c r="J5520">
        <v>122</v>
      </c>
      <c r="K5520" s="23">
        <v>2.58</v>
      </c>
    </row>
    <row r="5521" spans="1:11" x14ac:dyDescent="0.25">
      <c r="A5521">
        <v>2020</v>
      </c>
      <c r="B5521">
        <v>112</v>
      </c>
      <c r="C5521" t="s">
        <v>39</v>
      </c>
      <c r="D5521" s="2">
        <v>2</v>
      </c>
      <c r="E5521" s="3">
        <v>7001</v>
      </c>
      <c r="F5521" s="3">
        <v>36</v>
      </c>
      <c r="G5521" t="s">
        <v>72</v>
      </c>
      <c r="H5521" t="s">
        <v>73</v>
      </c>
      <c r="I5521" t="s">
        <v>74</v>
      </c>
      <c r="J5521">
        <v>128</v>
      </c>
      <c r="K5521" s="23">
        <v>4.29</v>
      </c>
    </row>
    <row r="5522" spans="1:11" x14ac:dyDescent="0.25">
      <c r="A5522">
        <v>2020</v>
      </c>
      <c r="B5522">
        <v>112</v>
      </c>
      <c r="C5522" t="s">
        <v>39</v>
      </c>
      <c r="D5522" s="2">
        <v>2</v>
      </c>
      <c r="E5522" s="3">
        <v>7001</v>
      </c>
      <c r="F5522" s="3">
        <v>36</v>
      </c>
      <c r="G5522" t="s">
        <v>72</v>
      </c>
      <c r="H5522" t="s">
        <v>73</v>
      </c>
      <c r="I5522" t="s">
        <v>74</v>
      </c>
      <c r="J5522">
        <v>146</v>
      </c>
      <c r="K5522" s="23">
        <v>2.71</v>
      </c>
    </row>
    <row r="5523" spans="1:11" x14ac:dyDescent="0.25">
      <c r="A5523">
        <v>2020</v>
      </c>
      <c r="B5523">
        <v>112</v>
      </c>
      <c r="C5523" t="s">
        <v>39</v>
      </c>
      <c r="D5523" s="2">
        <v>2</v>
      </c>
      <c r="E5523" s="3">
        <v>7001</v>
      </c>
      <c r="F5523" s="3">
        <v>36</v>
      </c>
      <c r="G5523" t="s">
        <v>72</v>
      </c>
      <c r="H5523" t="s">
        <v>73</v>
      </c>
      <c r="I5523" t="s">
        <v>74</v>
      </c>
      <c r="J5523">
        <v>191</v>
      </c>
      <c r="K5523" s="23">
        <v>2.58</v>
      </c>
    </row>
    <row r="5524" spans="1:11" x14ac:dyDescent="0.25">
      <c r="A5524">
        <v>2020</v>
      </c>
      <c r="B5524">
        <v>112</v>
      </c>
      <c r="C5524" t="s">
        <v>39</v>
      </c>
      <c r="D5524" s="2">
        <v>2</v>
      </c>
      <c r="E5524" s="3">
        <v>7001</v>
      </c>
      <c r="F5524" s="3">
        <v>36</v>
      </c>
      <c r="G5524" t="s">
        <v>72</v>
      </c>
      <c r="H5524" t="s">
        <v>73</v>
      </c>
      <c r="I5524" t="s">
        <v>74</v>
      </c>
      <c r="J5524">
        <v>236</v>
      </c>
      <c r="K5524" s="23">
        <v>4.59</v>
      </c>
    </row>
    <row r="5525" spans="1:11" x14ac:dyDescent="0.25">
      <c r="A5525">
        <v>2020</v>
      </c>
      <c r="B5525">
        <v>112</v>
      </c>
      <c r="C5525" t="s">
        <v>39</v>
      </c>
      <c r="D5525" s="2">
        <v>2</v>
      </c>
      <c r="E5525" s="3">
        <v>7001</v>
      </c>
      <c r="F5525" s="3">
        <v>36</v>
      </c>
      <c r="G5525" t="s">
        <v>72</v>
      </c>
      <c r="H5525" t="s">
        <v>73</v>
      </c>
      <c r="I5525" t="s">
        <v>74</v>
      </c>
      <c r="J5525">
        <v>239</v>
      </c>
      <c r="K5525" s="23">
        <v>40.380000000000003</v>
      </c>
    </row>
    <row r="5526" spans="1:11" x14ac:dyDescent="0.25">
      <c r="A5526">
        <v>2020</v>
      </c>
      <c r="B5526">
        <v>112</v>
      </c>
      <c r="C5526" t="s">
        <v>39</v>
      </c>
      <c r="D5526" s="2">
        <v>2</v>
      </c>
      <c r="E5526" s="3">
        <v>7001</v>
      </c>
      <c r="F5526" s="3">
        <v>36</v>
      </c>
      <c r="G5526" t="s">
        <v>72</v>
      </c>
      <c r="H5526" t="s">
        <v>73</v>
      </c>
      <c r="I5526" t="s">
        <v>74</v>
      </c>
      <c r="J5526">
        <v>242</v>
      </c>
      <c r="K5526" s="23">
        <v>142.13999999999999</v>
      </c>
    </row>
    <row r="5527" spans="1:11" x14ac:dyDescent="0.25">
      <c r="A5527">
        <v>2020</v>
      </c>
      <c r="B5527">
        <v>112</v>
      </c>
      <c r="C5527" t="s">
        <v>39</v>
      </c>
      <c r="D5527" s="2">
        <v>2</v>
      </c>
      <c r="E5527" s="3">
        <v>7001</v>
      </c>
      <c r="F5527" s="3">
        <v>36</v>
      </c>
      <c r="G5527" t="s">
        <v>72</v>
      </c>
      <c r="H5527" t="s">
        <v>73</v>
      </c>
      <c r="I5527" t="s">
        <v>75</v>
      </c>
      <c r="J5527">
        <v>276</v>
      </c>
      <c r="K5527" s="23">
        <v>29.57</v>
      </c>
    </row>
    <row r="5528" spans="1:11" x14ac:dyDescent="0.25">
      <c r="A5528">
        <v>2020</v>
      </c>
      <c r="B5528">
        <v>112</v>
      </c>
      <c r="C5528" t="s">
        <v>39</v>
      </c>
      <c r="D5528" s="2">
        <v>2</v>
      </c>
      <c r="E5528" s="3">
        <v>7001</v>
      </c>
      <c r="F5528" s="3">
        <v>36</v>
      </c>
      <c r="G5528" t="s">
        <v>72</v>
      </c>
      <c r="H5528" t="s">
        <v>73</v>
      </c>
      <c r="I5528" t="s">
        <v>74</v>
      </c>
      <c r="J5528">
        <v>288</v>
      </c>
      <c r="K5528" s="23">
        <v>178.2</v>
      </c>
    </row>
    <row r="5529" spans="1:11" x14ac:dyDescent="0.25">
      <c r="A5529">
        <v>2020</v>
      </c>
      <c r="B5529">
        <v>112</v>
      </c>
      <c r="C5529" t="s">
        <v>39</v>
      </c>
      <c r="D5529" s="2">
        <v>2</v>
      </c>
      <c r="E5529" s="3">
        <v>7001</v>
      </c>
      <c r="F5529" s="3">
        <v>36</v>
      </c>
      <c r="G5529" t="s">
        <v>72</v>
      </c>
      <c r="H5529" t="s">
        <v>73</v>
      </c>
      <c r="I5529" t="s">
        <v>74</v>
      </c>
      <c r="J5529">
        <v>308</v>
      </c>
      <c r="K5529" s="23">
        <v>18.32</v>
      </c>
    </row>
    <row r="5530" spans="1:11" x14ac:dyDescent="0.25">
      <c r="A5530">
        <v>2020</v>
      </c>
      <c r="B5530">
        <v>112</v>
      </c>
      <c r="C5530" t="s">
        <v>39</v>
      </c>
      <c r="D5530" s="2">
        <v>2</v>
      </c>
      <c r="E5530" s="3">
        <v>7001</v>
      </c>
      <c r="F5530" s="3">
        <v>36</v>
      </c>
      <c r="G5530" t="s">
        <v>72</v>
      </c>
      <c r="H5530" t="s">
        <v>73</v>
      </c>
      <c r="I5530" t="s">
        <v>74</v>
      </c>
      <c r="J5530">
        <v>311</v>
      </c>
      <c r="K5530" s="23">
        <v>453.6</v>
      </c>
    </row>
    <row r="5531" spans="1:11" x14ac:dyDescent="0.25">
      <c r="A5531">
        <v>2020</v>
      </c>
      <c r="B5531">
        <v>112</v>
      </c>
      <c r="C5531" t="s">
        <v>39</v>
      </c>
      <c r="D5531" s="2">
        <v>2</v>
      </c>
      <c r="E5531" s="3">
        <v>7001</v>
      </c>
      <c r="F5531" s="3">
        <v>36</v>
      </c>
      <c r="G5531" t="s">
        <v>72</v>
      </c>
      <c r="H5531" t="s">
        <v>73</v>
      </c>
      <c r="I5531" t="s">
        <v>74</v>
      </c>
      <c r="J5531">
        <v>370</v>
      </c>
      <c r="K5531" s="23">
        <v>32.76</v>
      </c>
    </row>
    <row r="5532" spans="1:11" x14ac:dyDescent="0.25">
      <c r="A5532">
        <v>2020</v>
      </c>
      <c r="B5532">
        <v>112</v>
      </c>
      <c r="C5532" t="s">
        <v>39</v>
      </c>
      <c r="D5532" s="2">
        <v>2</v>
      </c>
      <c r="E5532" s="3">
        <v>7001</v>
      </c>
      <c r="F5532" s="3">
        <v>36</v>
      </c>
      <c r="G5532" t="s">
        <v>72</v>
      </c>
      <c r="H5532" t="s">
        <v>73</v>
      </c>
      <c r="I5532" t="s">
        <v>74</v>
      </c>
      <c r="J5532">
        <v>412</v>
      </c>
      <c r="K5532" s="23">
        <v>57.6</v>
      </c>
    </row>
    <row r="5533" spans="1:11" x14ac:dyDescent="0.25">
      <c r="A5533">
        <v>2020</v>
      </c>
      <c r="B5533">
        <v>112</v>
      </c>
      <c r="C5533" t="s">
        <v>39</v>
      </c>
      <c r="D5533" s="2">
        <v>2</v>
      </c>
      <c r="E5533" s="3">
        <v>7001</v>
      </c>
      <c r="F5533" s="3">
        <v>36</v>
      </c>
      <c r="G5533" t="s">
        <v>72</v>
      </c>
      <c r="H5533" t="s">
        <v>73</v>
      </c>
      <c r="I5533" t="s">
        <v>74</v>
      </c>
      <c r="J5533">
        <v>464</v>
      </c>
      <c r="K5533" s="23">
        <v>55.77</v>
      </c>
    </row>
    <row r="5534" spans="1:11" x14ac:dyDescent="0.25">
      <c r="A5534">
        <v>2020</v>
      </c>
      <c r="B5534">
        <v>112</v>
      </c>
      <c r="C5534" t="s">
        <v>39</v>
      </c>
      <c r="D5534" s="2">
        <v>2</v>
      </c>
      <c r="E5534" s="3">
        <v>7001</v>
      </c>
      <c r="F5534" s="3">
        <v>36</v>
      </c>
      <c r="G5534" t="s">
        <v>72</v>
      </c>
      <c r="H5534" t="s">
        <v>73</v>
      </c>
      <c r="I5534" t="s">
        <v>74</v>
      </c>
      <c r="J5534">
        <v>479</v>
      </c>
      <c r="K5534" s="23">
        <v>10.99</v>
      </c>
    </row>
    <row r="5535" spans="1:11" x14ac:dyDescent="0.25">
      <c r="A5535">
        <v>2020</v>
      </c>
      <c r="B5535">
        <v>112</v>
      </c>
      <c r="C5535" t="s">
        <v>39</v>
      </c>
      <c r="D5535" s="2">
        <v>2</v>
      </c>
      <c r="E5535" s="3">
        <v>7001</v>
      </c>
      <c r="F5535" s="3">
        <v>36</v>
      </c>
      <c r="G5535" t="s">
        <v>72</v>
      </c>
      <c r="H5535" t="s">
        <v>73</v>
      </c>
      <c r="I5535" t="s">
        <v>75</v>
      </c>
      <c r="J5535">
        <v>525</v>
      </c>
      <c r="K5535" s="23">
        <v>7.8</v>
      </c>
    </row>
    <row r="5536" spans="1:11" x14ac:dyDescent="0.25">
      <c r="A5536">
        <v>2020</v>
      </c>
      <c r="B5536">
        <v>112</v>
      </c>
      <c r="C5536" t="s">
        <v>40</v>
      </c>
      <c r="D5536" s="2">
        <v>2</v>
      </c>
      <c r="E5536" s="3">
        <v>7001</v>
      </c>
      <c r="F5536" s="3">
        <v>37</v>
      </c>
      <c r="G5536" t="s">
        <v>72</v>
      </c>
      <c r="H5536" t="s">
        <v>73</v>
      </c>
      <c r="I5536" t="s">
        <v>74</v>
      </c>
      <c r="J5536">
        <v>101</v>
      </c>
      <c r="K5536" s="23">
        <v>136.36000000000001</v>
      </c>
    </row>
    <row r="5537" spans="1:11" x14ac:dyDescent="0.25">
      <c r="A5537">
        <v>2020</v>
      </c>
      <c r="B5537">
        <v>112</v>
      </c>
      <c r="C5537" t="s">
        <v>40</v>
      </c>
      <c r="D5537" s="2">
        <v>2</v>
      </c>
      <c r="E5537" s="3">
        <v>7001</v>
      </c>
      <c r="F5537" s="3">
        <v>37</v>
      </c>
      <c r="G5537" t="s">
        <v>72</v>
      </c>
      <c r="H5537" t="s">
        <v>73</v>
      </c>
      <c r="I5537" t="s">
        <v>74</v>
      </c>
      <c r="J5537">
        <v>121</v>
      </c>
      <c r="K5537" s="23">
        <v>22.13</v>
      </c>
    </row>
    <row r="5538" spans="1:11" x14ac:dyDescent="0.25">
      <c r="A5538">
        <v>2020</v>
      </c>
      <c r="B5538">
        <v>112</v>
      </c>
      <c r="C5538" t="s">
        <v>40</v>
      </c>
      <c r="D5538" s="2">
        <v>2</v>
      </c>
      <c r="E5538" s="3">
        <v>7001</v>
      </c>
      <c r="F5538" s="3">
        <v>37</v>
      </c>
      <c r="G5538" t="s">
        <v>72</v>
      </c>
      <c r="H5538" t="s">
        <v>73</v>
      </c>
      <c r="I5538" t="s">
        <v>74</v>
      </c>
      <c r="J5538">
        <v>125</v>
      </c>
      <c r="K5538" s="23">
        <v>23.16</v>
      </c>
    </row>
    <row r="5539" spans="1:11" x14ac:dyDescent="0.25">
      <c r="A5539">
        <v>2020</v>
      </c>
      <c r="B5539">
        <v>112</v>
      </c>
      <c r="C5539" t="s">
        <v>40</v>
      </c>
      <c r="D5539" s="2">
        <v>2</v>
      </c>
      <c r="E5539" s="3">
        <v>7001</v>
      </c>
      <c r="F5539" s="3">
        <v>37</v>
      </c>
      <c r="G5539" t="s">
        <v>72</v>
      </c>
      <c r="H5539" t="s">
        <v>73</v>
      </c>
      <c r="I5539" t="s">
        <v>74</v>
      </c>
      <c r="J5539">
        <v>136</v>
      </c>
      <c r="K5539" s="23">
        <v>8.11</v>
      </c>
    </row>
    <row r="5540" spans="1:11" x14ac:dyDescent="0.25">
      <c r="A5540">
        <v>2020</v>
      </c>
      <c r="B5540">
        <v>112</v>
      </c>
      <c r="C5540" t="s">
        <v>40</v>
      </c>
      <c r="D5540" s="2">
        <v>2</v>
      </c>
      <c r="E5540" s="3">
        <v>7001</v>
      </c>
      <c r="F5540" s="3">
        <v>37</v>
      </c>
      <c r="G5540" t="s">
        <v>72</v>
      </c>
      <c r="H5540" t="s">
        <v>73</v>
      </c>
      <c r="I5540" t="s">
        <v>74</v>
      </c>
      <c r="J5540">
        <v>191</v>
      </c>
      <c r="K5540" s="23">
        <v>72</v>
      </c>
    </row>
    <row r="5541" spans="1:11" x14ac:dyDescent="0.25">
      <c r="A5541">
        <v>2020</v>
      </c>
      <c r="B5541">
        <v>112</v>
      </c>
      <c r="C5541" t="s">
        <v>41</v>
      </c>
      <c r="D5541" s="2">
        <v>2</v>
      </c>
      <c r="E5541" s="3">
        <v>7001</v>
      </c>
      <c r="F5541" s="3">
        <v>38</v>
      </c>
      <c r="G5541" t="s">
        <v>72</v>
      </c>
      <c r="H5541" t="s">
        <v>73</v>
      </c>
      <c r="I5541" t="s">
        <v>74</v>
      </c>
      <c r="J5541">
        <v>20</v>
      </c>
      <c r="K5541" s="23">
        <v>3.44</v>
      </c>
    </row>
    <row r="5542" spans="1:11" x14ac:dyDescent="0.25">
      <c r="A5542">
        <v>2020</v>
      </c>
      <c r="B5542">
        <v>112</v>
      </c>
      <c r="C5542" t="s">
        <v>41</v>
      </c>
      <c r="D5542" s="2">
        <v>2</v>
      </c>
      <c r="E5542" s="3">
        <v>7001</v>
      </c>
      <c r="F5542" s="3">
        <v>38</v>
      </c>
      <c r="G5542" t="s">
        <v>72</v>
      </c>
      <c r="H5542" t="s">
        <v>73</v>
      </c>
      <c r="I5542" t="s">
        <v>74</v>
      </c>
      <c r="J5542">
        <v>89</v>
      </c>
      <c r="K5542" s="23">
        <v>12.06</v>
      </c>
    </row>
    <row r="5543" spans="1:11" x14ac:dyDescent="0.25">
      <c r="A5543">
        <v>2020</v>
      </c>
      <c r="B5543">
        <v>112</v>
      </c>
      <c r="C5543" t="s">
        <v>41</v>
      </c>
      <c r="D5543" s="2">
        <v>2</v>
      </c>
      <c r="E5543" s="3">
        <v>7001</v>
      </c>
      <c r="F5543" s="3">
        <v>38</v>
      </c>
      <c r="G5543" t="s">
        <v>72</v>
      </c>
      <c r="H5543" t="s">
        <v>73</v>
      </c>
      <c r="I5543" t="s">
        <v>75</v>
      </c>
      <c r="J5543">
        <v>115</v>
      </c>
      <c r="K5543" s="23">
        <v>540</v>
      </c>
    </row>
    <row r="5544" spans="1:11" x14ac:dyDescent="0.25">
      <c r="A5544">
        <v>2020</v>
      </c>
      <c r="B5544">
        <v>112</v>
      </c>
      <c r="C5544" t="s">
        <v>41</v>
      </c>
      <c r="D5544" s="2">
        <v>2</v>
      </c>
      <c r="E5544" s="3">
        <v>7001</v>
      </c>
      <c r="F5544" s="3">
        <v>38</v>
      </c>
      <c r="G5544" t="s">
        <v>72</v>
      </c>
      <c r="H5544" t="s">
        <v>73</v>
      </c>
      <c r="I5544" t="s">
        <v>74</v>
      </c>
      <c r="J5544">
        <v>124</v>
      </c>
      <c r="K5544" s="23">
        <v>1.37</v>
      </c>
    </row>
    <row r="5545" spans="1:11" x14ac:dyDescent="0.25">
      <c r="A5545">
        <v>2020</v>
      </c>
      <c r="B5545">
        <v>112</v>
      </c>
      <c r="C5545" t="s">
        <v>42</v>
      </c>
      <c r="D5545" s="2">
        <v>2</v>
      </c>
      <c r="E5545" s="3">
        <v>7001</v>
      </c>
      <c r="F5545" s="3">
        <v>39</v>
      </c>
      <c r="G5545" t="s">
        <v>72</v>
      </c>
      <c r="H5545" t="s">
        <v>73</v>
      </c>
      <c r="I5545" t="s">
        <v>74</v>
      </c>
      <c r="J5545">
        <v>61</v>
      </c>
      <c r="K5545" s="23">
        <v>39.6</v>
      </c>
    </row>
    <row r="5546" spans="1:11" x14ac:dyDescent="0.25">
      <c r="A5546">
        <v>2020</v>
      </c>
      <c r="B5546">
        <v>112</v>
      </c>
      <c r="C5546" t="s">
        <v>42</v>
      </c>
      <c r="D5546" s="2">
        <v>2</v>
      </c>
      <c r="E5546" s="3">
        <v>7001</v>
      </c>
      <c r="F5546" s="3">
        <v>39</v>
      </c>
      <c r="G5546" t="s">
        <v>72</v>
      </c>
      <c r="H5546" t="s">
        <v>73</v>
      </c>
      <c r="I5546" t="s">
        <v>74</v>
      </c>
      <c r="J5546">
        <v>71</v>
      </c>
      <c r="K5546" s="23">
        <v>1.72</v>
      </c>
    </row>
    <row r="5547" spans="1:11" x14ac:dyDescent="0.25">
      <c r="A5547">
        <v>2020</v>
      </c>
      <c r="B5547">
        <v>112</v>
      </c>
      <c r="C5547" t="s">
        <v>42</v>
      </c>
      <c r="D5547" s="2">
        <v>2</v>
      </c>
      <c r="E5547" s="3">
        <v>7001</v>
      </c>
      <c r="F5547" s="3">
        <v>39</v>
      </c>
      <c r="G5547" t="s">
        <v>72</v>
      </c>
      <c r="H5547" t="s">
        <v>73</v>
      </c>
      <c r="I5547" t="s">
        <v>74</v>
      </c>
      <c r="J5547">
        <v>103</v>
      </c>
      <c r="K5547" s="23">
        <v>276.74</v>
      </c>
    </row>
    <row r="5548" spans="1:11" x14ac:dyDescent="0.25">
      <c r="A5548">
        <v>2020</v>
      </c>
      <c r="B5548">
        <v>112</v>
      </c>
      <c r="C5548" t="s">
        <v>42</v>
      </c>
      <c r="D5548" s="2">
        <v>2</v>
      </c>
      <c r="E5548" s="3">
        <v>7001</v>
      </c>
      <c r="F5548" s="3">
        <v>39</v>
      </c>
      <c r="G5548" t="s">
        <v>72</v>
      </c>
      <c r="H5548" t="s">
        <v>73</v>
      </c>
      <c r="I5548" t="s">
        <v>74</v>
      </c>
      <c r="J5548">
        <v>205</v>
      </c>
      <c r="K5548" s="23">
        <v>4.9800000000000004</v>
      </c>
    </row>
    <row r="5549" spans="1:11" x14ac:dyDescent="0.25">
      <c r="A5549">
        <v>2020</v>
      </c>
      <c r="B5549">
        <v>112</v>
      </c>
      <c r="C5549" t="s">
        <v>42</v>
      </c>
      <c r="D5549" s="2">
        <v>2</v>
      </c>
      <c r="E5549" s="3">
        <v>7001</v>
      </c>
      <c r="F5549" s="3">
        <v>39</v>
      </c>
      <c r="G5549" t="s">
        <v>72</v>
      </c>
      <c r="H5549" t="s">
        <v>73</v>
      </c>
      <c r="I5549" t="s">
        <v>74</v>
      </c>
      <c r="J5549">
        <v>207</v>
      </c>
      <c r="K5549" s="23">
        <v>24.19</v>
      </c>
    </row>
    <row r="5550" spans="1:11" x14ac:dyDescent="0.25">
      <c r="A5550">
        <v>2020</v>
      </c>
      <c r="B5550">
        <v>112</v>
      </c>
      <c r="C5550" t="s">
        <v>42</v>
      </c>
      <c r="D5550" s="2">
        <v>2</v>
      </c>
      <c r="E5550" s="3">
        <v>7001</v>
      </c>
      <c r="F5550" s="3">
        <v>39</v>
      </c>
      <c r="G5550" t="s">
        <v>72</v>
      </c>
      <c r="H5550" t="s">
        <v>73</v>
      </c>
      <c r="I5550" t="s">
        <v>74</v>
      </c>
      <c r="J5550">
        <v>213</v>
      </c>
      <c r="K5550" s="23">
        <v>1.96</v>
      </c>
    </row>
    <row r="5551" spans="1:11" x14ac:dyDescent="0.25">
      <c r="A5551">
        <v>2020</v>
      </c>
      <c r="B5551">
        <v>112</v>
      </c>
      <c r="C5551" t="s">
        <v>42</v>
      </c>
      <c r="D5551" s="2">
        <v>2</v>
      </c>
      <c r="E5551" s="3">
        <v>7001</v>
      </c>
      <c r="F5551" s="3">
        <v>39</v>
      </c>
      <c r="G5551" t="s">
        <v>72</v>
      </c>
      <c r="H5551" t="s">
        <v>73</v>
      </c>
      <c r="I5551" t="s">
        <v>74</v>
      </c>
      <c r="J5551">
        <v>274</v>
      </c>
      <c r="K5551" s="23">
        <v>7.43</v>
      </c>
    </row>
    <row r="5552" spans="1:11" x14ac:dyDescent="0.25">
      <c r="A5552">
        <v>2020</v>
      </c>
      <c r="B5552">
        <v>112</v>
      </c>
      <c r="C5552" t="s">
        <v>42</v>
      </c>
      <c r="D5552" s="2">
        <v>2</v>
      </c>
      <c r="E5552" s="3">
        <v>7001</v>
      </c>
      <c r="F5552" s="3">
        <v>39</v>
      </c>
      <c r="G5552" t="s">
        <v>72</v>
      </c>
      <c r="H5552" t="s">
        <v>73</v>
      </c>
      <c r="I5552" t="s">
        <v>74</v>
      </c>
      <c r="J5552">
        <v>279</v>
      </c>
      <c r="K5552" s="23">
        <v>1.22</v>
      </c>
    </row>
    <row r="5553" spans="1:11" x14ac:dyDescent="0.25">
      <c r="A5553">
        <v>2020</v>
      </c>
      <c r="B5553">
        <v>112</v>
      </c>
      <c r="C5553" t="s">
        <v>42</v>
      </c>
      <c r="D5553" s="2">
        <v>2</v>
      </c>
      <c r="E5553" s="3">
        <v>7001</v>
      </c>
      <c r="F5553" s="3">
        <v>39</v>
      </c>
      <c r="G5553" t="s">
        <v>72</v>
      </c>
      <c r="H5553" t="s">
        <v>73</v>
      </c>
      <c r="I5553" t="s">
        <v>74</v>
      </c>
      <c r="J5553">
        <v>306</v>
      </c>
      <c r="K5553" s="23">
        <v>86.7</v>
      </c>
    </row>
    <row r="5554" spans="1:11" x14ac:dyDescent="0.25">
      <c r="A5554">
        <v>2020</v>
      </c>
      <c r="B5554">
        <v>112</v>
      </c>
      <c r="C5554" t="s">
        <v>42</v>
      </c>
      <c r="D5554" s="2">
        <v>2</v>
      </c>
      <c r="E5554" s="3">
        <v>7001</v>
      </c>
      <c r="F5554" s="3">
        <v>39</v>
      </c>
      <c r="G5554" t="s">
        <v>72</v>
      </c>
      <c r="H5554" t="s">
        <v>73</v>
      </c>
      <c r="I5554" t="s">
        <v>75</v>
      </c>
      <c r="J5554">
        <v>311</v>
      </c>
      <c r="K5554" s="23">
        <v>379.08</v>
      </c>
    </row>
    <row r="5555" spans="1:11" x14ac:dyDescent="0.25">
      <c r="A5555">
        <v>2020</v>
      </c>
      <c r="B5555">
        <v>112</v>
      </c>
      <c r="C5555" t="s">
        <v>42</v>
      </c>
      <c r="D5555" s="2">
        <v>2</v>
      </c>
      <c r="E5555" s="3">
        <v>7001</v>
      </c>
      <c r="F5555" s="3">
        <v>39</v>
      </c>
      <c r="G5555" t="s">
        <v>72</v>
      </c>
      <c r="H5555" t="s">
        <v>73</v>
      </c>
      <c r="I5555" t="s">
        <v>74</v>
      </c>
      <c r="J5555">
        <v>327</v>
      </c>
      <c r="K5555" s="23">
        <v>48</v>
      </c>
    </row>
    <row r="5556" spans="1:11" x14ac:dyDescent="0.25">
      <c r="A5556">
        <v>2020</v>
      </c>
      <c r="B5556">
        <v>112</v>
      </c>
      <c r="C5556" t="s">
        <v>65</v>
      </c>
      <c r="D5556" s="2">
        <v>2</v>
      </c>
      <c r="E5556" s="3">
        <v>7001</v>
      </c>
      <c r="F5556" s="3">
        <v>40</v>
      </c>
      <c r="G5556" t="s">
        <v>72</v>
      </c>
      <c r="H5556" t="s">
        <v>73</v>
      </c>
      <c r="I5556" t="s">
        <v>74</v>
      </c>
      <c r="J5556">
        <v>11</v>
      </c>
      <c r="K5556" s="23">
        <v>8.6</v>
      </c>
    </row>
    <row r="5557" spans="1:11" x14ac:dyDescent="0.25">
      <c r="A5557">
        <v>2020</v>
      </c>
      <c r="B5557">
        <v>112</v>
      </c>
      <c r="C5557" t="s">
        <v>65</v>
      </c>
      <c r="D5557" s="2">
        <v>2</v>
      </c>
      <c r="E5557" s="3">
        <v>7001</v>
      </c>
      <c r="F5557" s="3">
        <v>40</v>
      </c>
      <c r="G5557" t="s">
        <v>72</v>
      </c>
      <c r="H5557" t="s">
        <v>73</v>
      </c>
      <c r="I5557" t="s">
        <v>74</v>
      </c>
      <c r="J5557">
        <v>14</v>
      </c>
      <c r="K5557" s="23">
        <v>4.3</v>
      </c>
    </row>
    <row r="5558" spans="1:11" x14ac:dyDescent="0.25">
      <c r="A5558">
        <v>2020</v>
      </c>
      <c r="B5558">
        <v>112</v>
      </c>
      <c r="C5558" t="s">
        <v>6</v>
      </c>
      <c r="D5558" s="2">
        <v>2</v>
      </c>
      <c r="E5558" s="3">
        <v>7001</v>
      </c>
      <c r="F5558" s="3">
        <v>41</v>
      </c>
      <c r="G5558" t="s">
        <v>72</v>
      </c>
      <c r="H5558" t="s">
        <v>73</v>
      </c>
      <c r="I5558" t="s">
        <v>74</v>
      </c>
      <c r="J5558">
        <v>170</v>
      </c>
      <c r="K5558" s="23">
        <v>240</v>
      </c>
    </row>
    <row r="5559" spans="1:11" x14ac:dyDescent="0.25">
      <c r="A5559">
        <v>2020</v>
      </c>
      <c r="B5559">
        <v>112</v>
      </c>
      <c r="C5559" t="s">
        <v>6</v>
      </c>
      <c r="D5559" s="2">
        <v>2</v>
      </c>
      <c r="E5559" s="3">
        <v>7001</v>
      </c>
      <c r="F5559" s="3">
        <v>41</v>
      </c>
      <c r="G5559" t="s">
        <v>72</v>
      </c>
      <c r="H5559" t="s">
        <v>73</v>
      </c>
      <c r="I5559" t="s">
        <v>74</v>
      </c>
      <c r="J5559">
        <v>226</v>
      </c>
      <c r="K5559" s="23">
        <v>17.100000000000001</v>
      </c>
    </row>
    <row r="5560" spans="1:11" x14ac:dyDescent="0.25">
      <c r="A5560">
        <v>2020</v>
      </c>
      <c r="B5560">
        <v>112</v>
      </c>
      <c r="C5560" t="s">
        <v>6</v>
      </c>
      <c r="D5560" s="2">
        <v>2</v>
      </c>
      <c r="E5560" s="3">
        <v>7001</v>
      </c>
      <c r="F5560" s="3">
        <v>41</v>
      </c>
      <c r="G5560" t="s">
        <v>72</v>
      </c>
      <c r="H5560" t="s">
        <v>73</v>
      </c>
      <c r="I5560" t="s">
        <v>74</v>
      </c>
      <c r="J5560">
        <v>2795</v>
      </c>
      <c r="K5560" s="23">
        <v>48.64</v>
      </c>
    </row>
    <row r="5561" spans="1:11" x14ac:dyDescent="0.25">
      <c r="A5561">
        <v>2020</v>
      </c>
      <c r="B5561">
        <v>112</v>
      </c>
      <c r="C5561" t="s">
        <v>6</v>
      </c>
      <c r="D5561" s="2">
        <v>2</v>
      </c>
      <c r="E5561" s="3">
        <v>7001</v>
      </c>
      <c r="F5561" s="3">
        <v>41</v>
      </c>
      <c r="G5561" t="s">
        <v>72</v>
      </c>
      <c r="H5561" t="s">
        <v>73</v>
      </c>
      <c r="I5561" t="s">
        <v>74</v>
      </c>
      <c r="J5561">
        <v>4945</v>
      </c>
      <c r="K5561" s="23">
        <v>29163.83</v>
      </c>
    </row>
    <row r="5562" spans="1:11" x14ac:dyDescent="0.25">
      <c r="A5562">
        <v>2020</v>
      </c>
      <c r="B5562">
        <v>112</v>
      </c>
      <c r="C5562" t="s">
        <v>6</v>
      </c>
      <c r="D5562" s="2">
        <v>2</v>
      </c>
      <c r="E5562" s="3">
        <v>7001</v>
      </c>
      <c r="F5562" s="3">
        <v>41</v>
      </c>
      <c r="G5562" t="s">
        <v>72</v>
      </c>
      <c r="H5562" t="s">
        <v>73</v>
      </c>
      <c r="I5562" t="s">
        <v>74</v>
      </c>
      <c r="J5562">
        <v>6586</v>
      </c>
      <c r="K5562" s="23">
        <v>31.94</v>
      </c>
    </row>
    <row r="5563" spans="1:11" x14ac:dyDescent="0.25">
      <c r="A5563">
        <v>2020</v>
      </c>
      <c r="B5563">
        <v>112</v>
      </c>
      <c r="C5563" t="s">
        <v>6</v>
      </c>
      <c r="D5563" s="2">
        <v>2</v>
      </c>
      <c r="E5563" s="3">
        <v>7001</v>
      </c>
      <c r="F5563" s="3">
        <v>41</v>
      </c>
      <c r="G5563" t="s">
        <v>72</v>
      </c>
      <c r="H5563" t="s">
        <v>73</v>
      </c>
      <c r="I5563" t="s">
        <v>75</v>
      </c>
      <c r="J5563">
        <v>6808</v>
      </c>
      <c r="K5563" s="23">
        <v>702</v>
      </c>
    </row>
    <row r="5564" spans="1:11" x14ac:dyDescent="0.25">
      <c r="A5564">
        <v>2020</v>
      </c>
      <c r="B5564">
        <v>112</v>
      </c>
      <c r="C5564" t="s">
        <v>43</v>
      </c>
      <c r="D5564" s="2">
        <v>2</v>
      </c>
      <c r="E5564" s="3">
        <v>7001</v>
      </c>
      <c r="F5564" s="3">
        <v>43</v>
      </c>
      <c r="G5564" t="s">
        <v>72</v>
      </c>
      <c r="H5564" t="s">
        <v>73</v>
      </c>
      <c r="I5564" t="s">
        <v>74</v>
      </c>
      <c r="J5564">
        <v>6</v>
      </c>
      <c r="K5564" s="23">
        <v>11.19</v>
      </c>
    </row>
    <row r="5565" spans="1:11" x14ac:dyDescent="0.25">
      <c r="A5565">
        <v>2020</v>
      </c>
      <c r="B5565">
        <v>112</v>
      </c>
      <c r="C5565" t="s">
        <v>43</v>
      </c>
      <c r="D5565" s="2">
        <v>2</v>
      </c>
      <c r="E5565" s="3">
        <v>7001</v>
      </c>
      <c r="F5565" s="3">
        <v>43</v>
      </c>
      <c r="G5565" t="s">
        <v>72</v>
      </c>
      <c r="H5565" t="s">
        <v>73</v>
      </c>
      <c r="I5565" t="s">
        <v>75</v>
      </c>
      <c r="J5565">
        <v>31</v>
      </c>
      <c r="K5565" s="23">
        <v>430.56</v>
      </c>
    </row>
    <row r="5566" spans="1:11" x14ac:dyDescent="0.25">
      <c r="A5566">
        <v>2020</v>
      </c>
      <c r="B5566">
        <v>112</v>
      </c>
      <c r="C5566" t="s">
        <v>43</v>
      </c>
      <c r="D5566" s="2">
        <v>2</v>
      </c>
      <c r="E5566" s="3">
        <v>7001</v>
      </c>
      <c r="F5566" s="3">
        <v>43</v>
      </c>
      <c r="G5566" t="s">
        <v>72</v>
      </c>
      <c r="H5566" t="s">
        <v>73</v>
      </c>
      <c r="I5566" t="s">
        <v>75</v>
      </c>
      <c r="J5566">
        <v>35</v>
      </c>
      <c r="K5566" s="23">
        <v>32.4</v>
      </c>
    </row>
    <row r="5567" spans="1:11" x14ac:dyDescent="0.25">
      <c r="A5567">
        <v>2020</v>
      </c>
      <c r="B5567">
        <v>112</v>
      </c>
      <c r="C5567" t="s">
        <v>43</v>
      </c>
      <c r="D5567" s="2">
        <v>2</v>
      </c>
      <c r="E5567" s="3">
        <v>7001</v>
      </c>
      <c r="F5567" s="3">
        <v>43</v>
      </c>
      <c r="G5567" t="s">
        <v>72</v>
      </c>
      <c r="H5567" t="s">
        <v>73</v>
      </c>
      <c r="I5567" t="s">
        <v>75</v>
      </c>
      <c r="J5567">
        <v>73</v>
      </c>
      <c r="K5567" s="23">
        <v>314.39999999999998</v>
      </c>
    </row>
    <row r="5568" spans="1:11" x14ac:dyDescent="0.25">
      <c r="A5568">
        <v>2020</v>
      </c>
      <c r="B5568">
        <v>112</v>
      </c>
      <c r="C5568" t="s">
        <v>43</v>
      </c>
      <c r="D5568" s="2">
        <v>2</v>
      </c>
      <c r="E5568" s="3">
        <v>7001</v>
      </c>
      <c r="F5568" s="3">
        <v>43</v>
      </c>
      <c r="G5568" t="s">
        <v>72</v>
      </c>
      <c r="H5568" t="s">
        <v>73</v>
      </c>
      <c r="I5568" t="s">
        <v>74</v>
      </c>
      <c r="J5568">
        <v>170</v>
      </c>
      <c r="K5568" s="23">
        <v>15.49</v>
      </c>
    </row>
    <row r="5569" spans="1:11" x14ac:dyDescent="0.25">
      <c r="A5569">
        <v>2020</v>
      </c>
      <c r="B5569">
        <v>112</v>
      </c>
      <c r="C5569" t="s">
        <v>43</v>
      </c>
      <c r="D5569" s="2">
        <v>2</v>
      </c>
      <c r="E5569" s="3">
        <v>7001</v>
      </c>
      <c r="F5569" s="3">
        <v>43</v>
      </c>
      <c r="G5569" t="s">
        <v>72</v>
      </c>
      <c r="H5569" t="s">
        <v>73</v>
      </c>
      <c r="I5569" t="s">
        <v>75</v>
      </c>
      <c r="J5569">
        <v>390</v>
      </c>
      <c r="K5569" s="23">
        <v>25.44</v>
      </c>
    </row>
    <row r="5570" spans="1:11" x14ac:dyDescent="0.25">
      <c r="A5570">
        <v>2020</v>
      </c>
      <c r="B5570">
        <v>112</v>
      </c>
      <c r="C5570" t="s">
        <v>43</v>
      </c>
      <c r="D5570" s="2">
        <v>2</v>
      </c>
      <c r="E5570" s="3">
        <v>7001</v>
      </c>
      <c r="F5570" s="3">
        <v>43</v>
      </c>
      <c r="G5570" t="s">
        <v>72</v>
      </c>
      <c r="H5570" t="s">
        <v>73</v>
      </c>
      <c r="I5570" t="s">
        <v>74</v>
      </c>
      <c r="J5570">
        <v>435</v>
      </c>
      <c r="K5570" s="23">
        <v>459.6</v>
      </c>
    </row>
    <row r="5571" spans="1:11" x14ac:dyDescent="0.25">
      <c r="A5571">
        <v>2020</v>
      </c>
      <c r="B5571">
        <v>112</v>
      </c>
      <c r="C5571" t="s">
        <v>43</v>
      </c>
      <c r="D5571" s="2">
        <v>2</v>
      </c>
      <c r="E5571" s="3">
        <v>7001</v>
      </c>
      <c r="F5571" s="3">
        <v>43</v>
      </c>
      <c r="G5571" t="s">
        <v>72</v>
      </c>
      <c r="H5571" t="s">
        <v>73</v>
      </c>
      <c r="I5571" t="s">
        <v>74</v>
      </c>
      <c r="J5571">
        <v>482</v>
      </c>
      <c r="K5571" s="23">
        <v>240</v>
      </c>
    </row>
    <row r="5572" spans="1:11" x14ac:dyDescent="0.25">
      <c r="A5572">
        <v>2020</v>
      </c>
      <c r="B5572">
        <v>112</v>
      </c>
      <c r="C5572" t="s">
        <v>44</v>
      </c>
      <c r="D5572" s="2">
        <v>2</v>
      </c>
      <c r="E5572" s="3">
        <v>7001</v>
      </c>
      <c r="F5572" s="3">
        <v>45</v>
      </c>
      <c r="G5572" t="s">
        <v>72</v>
      </c>
      <c r="H5572" t="s">
        <v>73</v>
      </c>
      <c r="I5572" t="s">
        <v>74</v>
      </c>
      <c r="J5572">
        <v>70</v>
      </c>
      <c r="K5572" s="23">
        <v>25.33</v>
      </c>
    </row>
    <row r="5573" spans="1:11" x14ac:dyDescent="0.25">
      <c r="A5573">
        <v>2020</v>
      </c>
      <c r="B5573">
        <v>112</v>
      </c>
      <c r="C5573" t="s">
        <v>44</v>
      </c>
      <c r="D5573" s="2">
        <v>2</v>
      </c>
      <c r="E5573" s="3">
        <v>7001</v>
      </c>
      <c r="F5573" s="3">
        <v>45</v>
      </c>
      <c r="G5573" t="s">
        <v>72</v>
      </c>
      <c r="H5573" t="s">
        <v>73</v>
      </c>
      <c r="I5573" t="s">
        <v>74</v>
      </c>
      <c r="J5573">
        <v>163</v>
      </c>
      <c r="K5573" s="23">
        <v>19.29</v>
      </c>
    </row>
    <row r="5574" spans="1:11" x14ac:dyDescent="0.25">
      <c r="A5574">
        <v>2020</v>
      </c>
      <c r="B5574">
        <v>112</v>
      </c>
      <c r="C5574" t="s">
        <v>44</v>
      </c>
      <c r="D5574" s="2">
        <v>2</v>
      </c>
      <c r="E5574" s="3">
        <v>7001</v>
      </c>
      <c r="F5574" s="3">
        <v>45</v>
      </c>
      <c r="G5574" t="s">
        <v>72</v>
      </c>
      <c r="H5574" t="s">
        <v>73</v>
      </c>
      <c r="I5574" t="s">
        <v>74</v>
      </c>
      <c r="J5574">
        <v>188</v>
      </c>
      <c r="K5574" s="23">
        <v>6.33</v>
      </c>
    </row>
    <row r="5575" spans="1:11" x14ac:dyDescent="0.25">
      <c r="A5575">
        <v>2020</v>
      </c>
      <c r="B5575">
        <v>112</v>
      </c>
      <c r="C5575" t="s">
        <v>44</v>
      </c>
      <c r="D5575" s="2">
        <v>2</v>
      </c>
      <c r="E5575" s="3">
        <v>7001</v>
      </c>
      <c r="F5575" s="3">
        <v>45</v>
      </c>
      <c r="G5575" t="s">
        <v>72</v>
      </c>
      <c r="H5575" t="s">
        <v>73</v>
      </c>
      <c r="I5575" t="s">
        <v>74</v>
      </c>
      <c r="J5575">
        <v>192</v>
      </c>
      <c r="K5575" s="23">
        <v>59.94</v>
      </c>
    </row>
    <row r="5576" spans="1:11" x14ac:dyDescent="0.25">
      <c r="A5576">
        <v>2020</v>
      </c>
      <c r="B5576">
        <v>112</v>
      </c>
      <c r="C5576" t="s">
        <v>44</v>
      </c>
      <c r="D5576" s="2">
        <v>2</v>
      </c>
      <c r="E5576" s="3">
        <v>7001</v>
      </c>
      <c r="F5576" s="3">
        <v>45</v>
      </c>
      <c r="G5576" t="s">
        <v>72</v>
      </c>
      <c r="H5576" t="s">
        <v>73</v>
      </c>
      <c r="I5576" t="s">
        <v>74</v>
      </c>
      <c r="J5576">
        <v>238</v>
      </c>
      <c r="K5576" s="23">
        <v>64.95</v>
      </c>
    </row>
    <row r="5577" spans="1:11" x14ac:dyDescent="0.25">
      <c r="A5577">
        <v>2020</v>
      </c>
      <c r="B5577">
        <v>112</v>
      </c>
      <c r="C5577" t="s">
        <v>44</v>
      </c>
      <c r="D5577" s="2">
        <v>2</v>
      </c>
      <c r="E5577" s="3">
        <v>7001</v>
      </c>
      <c r="F5577" s="3">
        <v>45</v>
      </c>
      <c r="G5577" t="s">
        <v>72</v>
      </c>
      <c r="H5577" t="s">
        <v>73</v>
      </c>
      <c r="I5577" t="s">
        <v>74</v>
      </c>
      <c r="J5577">
        <v>310</v>
      </c>
      <c r="K5577" s="23">
        <v>3298.55</v>
      </c>
    </row>
    <row r="5578" spans="1:11" x14ac:dyDescent="0.25">
      <c r="A5578">
        <v>2020</v>
      </c>
      <c r="B5578">
        <v>112</v>
      </c>
      <c r="C5578" t="s">
        <v>44</v>
      </c>
      <c r="D5578" s="2">
        <v>2</v>
      </c>
      <c r="E5578" s="3">
        <v>7001</v>
      </c>
      <c r="F5578" s="3">
        <v>45</v>
      </c>
      <c r="G5578" t="s">
        <v>72</v>
      </c>
      <c r="H5578" t="s">
        <v>73</v>
      </c>
      <c r="I5578" t="s">
        <v>74</v>
      </c>
      <c r="J5578">
        <v>399</v>
      </c>
      <c r="K5578" s="23">
        <v>66</v>
      </c>
    </row>
    <row r="5579" spans="1:11" x14ac:dyDescent="0.25">
      <c r="A5579">
        <v>2020</v>
      </c>
      <c r="B5579">
        <v>112</v>
      </c>
      <c r="C5579" t="s">
        <v>44</v>
      </c>
      <c r="D5579" s="2">
        <v>2</v>
      </c>
      <c r="E5579" s="3">
        <v>7001</v>
      </c>
      <c r="F5579" s="3">
        <v>45</v>
      </c>
      <c r="G5579" t="s">
        <v>72</v>
      </c>
      <c r="H5579" t="s">
        <v>73</v>
      </c>
      <c r="I5579" t="s">
        <v>74</v>
      </c>
      <c r="J5579">
        <v>401</v>
      </c>
      <c r="K5579" s="23">
        <v>114</v>
      </c>
    </row>
    <row r="5580" spans="1:11" x14ac:dyDescent="0.25">
      <c r="A5580">
        <v>2020</v>
      </c>
      <c r="B5580">
        <v>112</v>
      </c>
      <c r="C5580" t="s">
        <v>44</v>
      </c>
      <c r="D5580" s="2">
        <v>2</v>
      </c>
      <c r="E5580" s="3">
        <v>7001</v>
      </c>
      <c r="F5580" s="3">
        <v>45</v>
      </c>
      <c r="G5580" t="s">
        <v>72</v>
      </c>
      <c r="H5580" t="s">
        <v>73</v>
      </c>
      <c r="I5580" t="s">
        <v>74</v>
      </c>
      <c r="J5580">
        <v>466</v>
      </c>
      <c r="K5580" s="23">
        <v>457.68</v>
      </c>
    </row>
    <row r="5581" spans="1:11" x14ac:dyDescent="0.25">
      <c r="A5581">
        <v>2020</v>
      </c>
      <c r="B5581">
        <v>112</v>
      </c>
      <c r="C5581" t="s">
        <v>44</v>
      </c>
      <c r="D5581" s="2">
        <v>2</v>
      </c>
      <c r="E5581" s="3">
        <v>7001</v>
      </c>
      <c r="F5581" s="3">
        <v>45</v>
      </c>
      <c r="G5581" t="s">
        <v>72</v>
      </c>
      <c r="H5581" t="s">
        <v>73</v>
      </c>
      <c r="I5581" t="s">
        <v>74</v>
      </c>
      <c r="J5581">
        <v>510</v>
      </c>
      <c r="K5581" s="23">
        <v>60</v>
      </c>
    </row>
    <row r="5582" spans="1:11" x14ac:dyDescent="0.25">
      <c r="A5582">
        <v>2020</v>
      </c>
      <c r="B5582">
        <v>112</v>
      </c>
      <c r="C5582" t="s">
        <v>44</v>
      </c>
      <c r="D5582" s="2">
        <v>2</v>
      </c>
      <c r="E5582" s="3">
        <v>7001</v>
      </c>
      <c r="F5582" s="3">
        <v>45</v>
      </c>
      <c r="G5582" t="s">
        <v>72</v>
      </c>
      <c r="H5582" t="s">
        <v>73</v>
      </c>
      <c r="I5582" t="s">
        <v>74</v>
      </c>
      <c r="J5582">
        <v>546</v>
      </c>
      <c r="K5582" s="23">
        <v>120</v>
      </c>
    </row>
    <row r="5583" spans="1:11" x14ac:dyDescent="0.25">
      <c r="A5583">
        <v>2020</v>
      </c>
      <c r="B5583">
        <v>112</v>
      </c>
      <c r="C5583" t="s">
        <v>44</v>
      </c>
      <c r="D5583" s="2">
        <v>2</v>
      </c>
      <c r="E5583" s="3">
        <v>7001</v>
      </c>
      <c r="F5583" s="3">
        <v>45</v>
      </c>
      <c r="G5583" t="s">
        <v>72</v>
      </c>
      <c r="H5583" t="s">
        <v>73</v>
      </c>
      <c r="I5583" t="s">
        <v>74</v>
      </c>
      <c r="J5583">
        <v>686</v>
      </c>
      <c r="K5583" s="23">
        <v>27</v>
      </c>
    </row>
    <row r="5584" spans="1:11" x14ac:dyDescent="0.25">
      <c r="A5584">
        <v>2020</v>
      </c>
      <c r="B5584">
        <v>112</v>
      </c>
      <c r="C5584" t="s">
        <v>44</v>
      </c>
      <c r="D5584" s="2">
        <v>2</v>
      </c>
      <c r="E5584" s="3">
        <v>7001</v>
      </c>
      <c r="F5584" s="3">
        <v>45</v>
      </c>
      <c r="G5584" t="s">
        <v>72</v>
      </c>
      <c r="H5584" t="s">
        <v>73</v>
      </c>
      <c r="I5584" t="s">
        <v>74</v>
      </c>
      <c r="J5584">
        <v>694</v>
      </c>
      <c r="K5584" s="23">
        <v>337.77</v>
      </c>
    </row>
    <row r="5585" spans="1:11" x14ac:dyDescent="0.25">
      <c r="A5585">
        <v>2020</v>
      </c>
      <c r="B5585">
        <v>112</v>
      </c>
      <c r="C5585" t="s">
        <v>44</v>
      </c>
      <c r="D5585" s="2">
        <v>2</v>
      </c>
      <c r="E5585" s="3">
        <v>7001</v>
      </c>
      <c r="F5585" s="3">
        <v>45</v>
      </c>
      <c r="G5585" t="s">
        <v>72</v>
      </c>
      <c r="H5585" t="s">
        <v>73</v>
      </c>
      <c r="I5585" t="s">
        <v>74</v>
      </c>
      <c r="J5585">
        <v>907</v>
      </c>
      <c r="K5585" s="23">
        <v>60</v>
      </c>
    </row>
    <row r="5586" spans="1:11" x14ac:dyDescent="0.25">
      <c r="A5586">
        <v>2020</v>
      </c>
      <c r="B5586">
        <v>112</v>
      </c>
      <c r="C5586" t="s">
        <v>44</v>
      </c>
      <c r="D5586" s="2">
        <v>2</v>
      </c>
      <c r="E5586" s="3">
        <v>7001</v>
      </c>
      <c r="F5586" s="3">
        <v>45</v>
      </c>
      <c r="G5586" t="s">
        <v>72</v>
      </c>
      <c r="H5586" t="s">
        <v>73</v>
      </c>
      <c r="I5586" t="s">
        <v>74</v>
      </c>
      <c r="J5586">
        <v>939</v>
      </c>
      <c r="K5586" s="23">
        <v>60</v>
      </c>
    </row>
    <row r="5587" spans="1:11" x14ac:dyDescent="0.25">
      <c r="A5587">
        <v>2020</v>
      </c>
      <c r="B5587">
        <v>112</v>
      </c>
      <c r="C5587" t="s">
        <v>44</v>
      </c>
      <c r="D5587" s="2">
        <v>2</v>
      </c>
      <c r="E5587" s="3">
        <v>7001</v>
      </c>
      <c r="F5587" s="3">
        <v>45</v>
      </c>
      <c r="G5587" t="s">
        <v>72</v>
      </c>
      <c r="H5587" t="s">
        <v>73</v>
      </c>
      <c r="I5587" t="s">
        <v>74</v>
      </c>
      <c r="J5587">
        <v>965</v>
      </c>
      <c r="K5587" s="23">
        <v>32.14</v>
      </c>
    </row>
    <row r="5588" spans="1:11" x14ac:dyDescent="0.25">
      <c r="A5588">
        <v>2020</v>
      </c>
      <c r="B5588">
        <v>112</v>
      </c>
      <c r="C5588" t="s">
        <v>44</v>
      </c>
      <c r="D5588" s="2">
        <v>2</v>
      </c>
      <c r="E5588" s="3">
        <v>7001</v>
      </c>
      <c r="F5588" s="3">
        <v>45</v>
      </c>
      <c r="G5588" t="s">
        <v>72</v>
      </c>
      <c r="H5588" t="s">
        <v>73</v>
      </c>
      <c r="I5588" t="s">
        <v>74</v>
      </c>
      <c r="J5588">
        <v>1121</v>
      </c>
      <c r="K5588" s="23">
        <v>32.14</v>
      </c>
    </row>
    <row r="5589" spans="1:11" x14ac:dyDescent="0.25">
      <c r="A5589">
        <v>2020</v>
      </c>
      <c r="B5589">
        <v>112</v>
      </c>
      <c r="C5589" t="s">
        <v>44</v>
      </c>
      <c r="D5589" s="2">
        <v>2</v>
      </c>
      <c r="E5589" s="3">
        <v>7001</v>
      </c>
      <c r="F5589" s="3">
        <v>45</v>
      </c>
      <c r="G5589" t="s">
        <v>72</v>
      </c>
      <c r="H5589" t="s">
        <v>73</v>
      </c>
      <c r="I5589" t="s">
        <v>74</v>
      </c>
      <c r="J5589">
        <v>1177</v>
      </c>
      <c r="K5589" s="23">
        <v>28.8</v>
      </c>
    </row>
    <row r="5590" spans="1:11" x14ac:dyDescent="0.25">
      <c r="A5590">
        <v>2020</v>
      </c>
      <c r="B5590">
        <v>112</v>
      </c>
      <c r="C5590" t="s">
        <v>44</v>
      </c>
      <c r="D5590" s="2">
        <v>2</v>
      </c>
      <c r="E5590" s="3">
        <v>7001</v>
      </c>
      <c r="F5590" s="3">
        <v>45</v>
      </c>
      <c r="G5590" t="s">
        <v>72</v>
      </c>
      <c r="H5590" t="s">
        <v>73</v>
      </c>
      <c r="I5590" t="s">
        <v>74</v>
      </c>
      <c r="J5590">
        <v>1204</v>
      </c>
      <c r="K5590" s="23">
        <v>58.77</v>
      </c>
    </row>
    <row r="5591" spans="1:11" x14ac:dyDescent="0.25">
      <c r="A5591">
        <v>2020</v>
      </c>
      <c r="B5591">
        <v>112</v>
      </c>
      <c r="C5591" t="s">
        <v>44</v>
      </c>
      <c r="D5591" s="2">
        <v>2</v>
      </c>
      <c r="E5591" s="3">
        <v>7001</v>
      </c>
      <c r="F5591" s="3">
        <v>45</v>
      </c>
      <c r="G5591" t="s">
        <v>72</v>
      </c>
      <c r="H5591" t="s">
        <v>73</v>
      </c>
      <c r="I5591" t="s">
        <v>74</v>
      </c>
      <c r="J5591">
        <v>1222</v>
      </c>
      <c r="K5591" s="23">
        <v>120</v>
      </c>
    </row>
    <row r="5592" spans="1:11" x14ac:dyDescent="0.25">
      <c r="A5592">
        <v>2020</v>
      </c>
      <c r="B5592">
        <v>112</v>
      </c>
      <c r="C5592" t="s">
        <v>44</v>
      </c>
      <c r="D5592" s="2">
        <v>2</v>
      </c>
      <c r="E5592" s="3">
        <v>7001</v>
      </c>
      <c r="F5592" s="3">
        <v>45</v>
      </c>
      <c r="G5592" t="s">
        <v>72</v>
      </c>
      <c r="H5592" t="s">
        <v>73</v>
      </c>
      <c r="I5592" t="s">
        <v>74</v>
      </c>
      <c r="J5592">
        <v>1237</v>
      </c>
      <c r="K5592" s="23">
        <v>34.799999999999997</v>
      </c>
    </row>
    <row r="5593" spans="1:11" x14ac:dyDescent="0.25">
      <c r="A5593">
        <v>2020</v>
      </c>
      <c r="B5593">
        <v>112</v>
      </c>
      <c r="C5593" t="s">
        <v>44</v>
      </c>
      <c r="D5593" s="2">
        <v>2</v>
      </c>
      <c r="E5593" s="3">
        <v>7001</v>
      </c>
      <c r="F5593" s="3">
        <v>45</v>
      </c>
      <c r="G5593" t="s">
        <v>72</v>
      </c>
      <c r="H5593" t="s">
        <v>73</v>
      </c>
      <c r="I5593" t="s">
        <v>75</v>
      </c>
      <c r="J5593">
        <v>1318</v>
      </c>
      <c r="K5593" s="23">
        <v>73.8</v>
      </c>
    </row>
    <row r="5594" spans="1:11" x14ac:dyDescent="0.25">
      <c r="A5594">
        <v>2020</v>
      </c>
      <c r="B5594">
        <v>112</v>
      </c>
      <c r="C5594" t="s">
        <v>44</v>
      </c>
      <c r="D5594" s="2">
        <v>2</v>
      </c>
      <c r="E5594" s="3">
        <v>7001</v>
      </c>
      <c r="F5594" s="3">
        <v>45</v>
      </c>
      <c r="G5594" t="s">
        <v>72</v>
      </c>
      <c r="H5594" t="s">
        <v>73</v>
      </c>
      <c r="I5594" t="s">
        <v>75</v>
      </c>
      <c r="J5594">
        <v>1326</v>
      </c>
      <c r="K5594" s="23">
        <v>73.8</v>
      </c>
    </row>
    <row r="5595" spans="1:11" x14ac:dyDescent="0.25">
      <c r="A5595">
        <v>2020</v>
      </c>
      <c r="B5595">
        <v>112</v>
      </c>
      <c r="C5595" t="s">
        <v>44</v>
      </c>
      <c r="D5595" s="2">
        <v>2</v>
      </c>
      <c r="E5595" s="3">
        <v>7001</v>
      </c>
      <c r="F5595" s="3">
        <v>45</v>
      </c>
      <c r="G5595" t="s">
        <v>72</v>
      </c>
      <c r="H5595" t="s">
        <v>73</v>
      </c>
      <c r="I5595" t="s">
        <v>74</v>
      </c>
      <c r="J5595">
        <v>1408</v>
      </c>
      <c r="K5595" s="23">
        <v>0.01</v>
      </c>
    </row>
    <row r="5596" spans="1:11" x14ac:dyDescent="0.25">
      <c r="A5596">
        <v>2020</v>
      </c>
      <c r="B5596">
        <v>112</v>
      </c>
      <c r="C5596" t="s">
        <v>44</v>
      </c>
      <c r="D5596" s="2">
        <v>2</v>
      </c>
      <c r="E5596" s="3">
        <v>7001</v>
      </c>
      <c r="F5596" s="3">
        <v>45</v>
      </c>
      <c r="G5596" t="s">
        <v>72</v>
      </c>
      <c r="H5596" t="s">
        <v>73</v>
      </c>
      <c r="I5596" t="s">
        <v>74</v>
      </c>
      <c r="J5596">
        <v>1550</v>
      </c>
      <c r="K5596" s="23">
        <v>179.57</v>
      </c>
    </row>
    <row r="5597" spans="1:11" x14ac:dyDescent="0.25">
      <c r="A5597">
        <v>2020</v>
      </c>
      <c r="B5597">
        <v>112</v>
      </c>
      <c r="C5597" t="s">
        <v>44</v>
      </c>
      <c r="D5597" s="2">
        <v>2</v>
      </c>
      <c r="E5597" s="3">
        <v>7001</v>
      </c>
      <c r="F5597" s="3">
        <v>45</v>
      </c>
      <c r="G5597" t="s">
        <v>72</v>
      </c>
      <c r="H5597" t="s">
        <v>73</v>
      </c>
      <c r="I5597" t="s">
        <v>74</v>
      </c>
      <c r="J5597">
        <v>1626</v>
      </c>
      <c r="K5597" s="23">
        <v>60</v>
      </c>
    </row>
    <row r="5598" spans="1:11" x14ac:dyDescent="0.25">
      <c r="A5598">
        <v>2020</v>
      </c>
      <c r="B5598">
        <v>112</v>
      </c>
      <c r="C5598" t="s">
        <v>44</v>
      </c>
      <c r="D5598" s="2">
        <v>2</v>
      </c>
      <c r="E5598" s="3">
        <v>7001</v>
      </c>
      <c r="F5598" s="3">
        <v>45</v>
      </c>
      <c r="G5598" t="s">
        <v>72</v>
      </c>
      <c r="H5598" t="s">
        <v>73</v>
      </c>
      <c r="I5598" t="s">
        <v>74</v>
      </c>
      <c r="J5598">
        <v>1661</v>
      </c>
      <c r="K5598" s="23">
        <v>60</v>
      </c>
    </row>
    <row r="5599" spans="1:11" x14ac:dyDescent="0.25">
      <c r="A5599">
        <v>2020</v>
      </c>
      <c r="B5599">
        <v>112</v>
      </c>
      <c r="C5599" t="s">
        <v>44</v>
      </c>
      <c r="D5599" s="2">
        <v>2</v>
      </c>
      <c r="E5599" s="3">
        <v>7001</v>
      </c>
      <c r="F5599" s="3">
        <v>45</v>
      </c>
      <c r="G5599" t="s">
        <v>72</v>
      </c>
      <c r="H5599" t="s">
        <v>73</v>
      </c>
      <c r="I5599" t="s">
        <v>74</v>
      </c>
      <c r="J5599">
        <v>1722</v>
      </c>
      <c r="K5599" s="23">
        <v>111</v>
      </c>
    </row>
    <row r="5600" spans="1:11" x14ac:dyDescent="0.25">
      <c r="A5600">
        <v>2020</v>
      </c>
      <c r="B5600">
        <v>112</v>
      </c>
      <c r="C5600" t="s">
        <v>44</v>
      </c>
      <c r="D5600" s="2">
        <v>2</v>
      </c>
      <c r="E5600" s="3">
        <v>7001</v>
      </c>
      <c r="F5600" s="3">
        <v>45</v>
      </c>
      <c r="G5600" t="s">
        <v>72</v>
      </c>
      <c r="H5600" t="s">
        <v>73</v>
      </c>
      <c r="I5600" t="s">
        <v>74</v>
      </c>
      <c r="J5600">
        <v>1850</v>
      </c>
      <c r="K5600" s="23">
        <v>120</v>
      </c>
    </row>
    <row r="5601" spans="1:11" x14ac:dyDescent="0.25">
      <c r="A5601">
        <v>2020</v>
      </c>
      <c r="B5601">
        <v>112</v>
      </c>
      <c r="C5601" t="s">
        <v>44</v>
      </c>
      <c r="D5601" s="2">
        <v>2</v>
      </c>
      <c r="E5601" s="3">
        <v>7001</v>
      </c>
      <c r="F5601" s="3">
        <v>45</v>
      </c>
      <c r="G5601" t="s">
        <v>72</v>
      </c>
      <c r="H5601" t="s">
        <v>73</v>
      </c>
      <c r="I5601" t="s">
        <v>74</v>
      </c>
      <c r="J5601">
        <v>1907</v>
      </c>
      <c r="K5601" s="23">
        <v>53.58</v>
      </c>
    </row>
    <row r="5602" spans="1:11" x14ac:dyDescent="0.25">
      <c r="A5602">
        <v>2020</v>
      </c>
      <c r="B5602">
        <v>112</v>
      </c>
      <c r="C5602" t="s">
        <v>44</v>
      </c>
      <c r="D5602" s="2">
        <v>2</v>
      </c>
      <c r="E5602" s="3">
        <v>7001</v>
      </c>
      <c r="F5602" s="3">
        <v>45</v>
      </c>
      <c r="G5602" t="s">
        <v>72</v>
      </c>
      <c r="H5602" t="s">
        <v>73</v>
      </c>
      <c r="I5602" t="s">
        <v>74</v>
      </c>
      <c r="J5602">
        <v>1917</v>
      </c>
      <c r="K5602" s="23">
        <v>60</v>
      </c>
    </row>
    <row r="5603" spans="1:11" x14ac:dyDescent="0.25">
      <c r="A5603">
        <v>2020</v>
      </c>
      <c r="B5603">
        <v>112</v>
      </c>
      <c r="C5603" t="s">
        <v>44</v>
      </c>
      <c r="D5603" s="2">
        <v>2</v>
      </c>
      <c r="E5603" s="3">
        <v>7001</v>
      </c>
      <c r="F5603" s="3">
        <v>45</v>
      </c>
      <c r="G5603" t="s">
        <v>72</v>
      </c>
      <c r="H5603" t="s">
        <v>73</v>
      </c>
      <c r="I5603" t="s">
        <v>74</v>
      </c>
      <c r="J5603">
        <v>1994</v>
      </c>
      <c r="K5603" s="23">
        <v>60</v>
      </c>
    </row>
    <row r="5604" spans="1:11" x14ac:dyDescent="0.25">
      <c r="A5604">
        <v>2020</v>
      </c>
      <c r="B5604">
        <v>112</v>
      </c>
      <c r="C5604" t="s">
        <v>44</v>
      </c>
      <c r="D5604" s="2">
        <v>2</v>
      </c>
      <c r="E5604" s="3">
        <v>7001</v>
      </c>
      <c r="F5604" s="3">
        <v>45</v>
      </c>
      <c r="G5604" t="s">
        <v>72</v>
      </c>
      <c r="H5604" t="s">
        <v>73</v>
      </c>
      <c r="I5604" t="s">
        <v>74</v>
      </c>
      <c r="J5604">
        <v>2161</v>
      </c>
      <c r="K5604" s="23">
        <v>36</v>
      </c>
    </row>
    <row r="5605" spans="1:11" x14ac:dyDescent="0.25">
      <c r="A5605">
        <v>2020</v>
      </c>
      <c r="B5605">
        <v>112</v>
      </c>
      <c r="C5605" t="s">
        <v>44</v>
      </c>
      <c r="D5605" s="2">
        <v>2</v>
      </c>
      <c r="E5605" s="3">
        <v>7001</v>
      </c>
      <c r="F5605" s="3">
        <v>45</v>
      </c>
      <c r="G5605" t="s">
        <v>72</v>
      </c>
      <c r="H5605" t="s">
        <v>73</v>
      </c>
      <c r="I5605" t="s">
        <v>74</v>
      </c>
      <c r="J5605">
        <v>2210</v>
      </c>
      <c r="K5605" s="23">
        <v>111</v>
      </c>
    </row>
    <row r="5606" spans="1:11" x14ac:dyDescent="0.25">
      <c r="A5606">
        <v>2020</v>
      </c>
      <c r="B5606">
        <v>112</v>
      </c>
      <c r="C5606" t="s">
        <v>44</v>
      </c>
      <c r="D5606" s="2">
        <v>2</v>
      </c>
      <c r="E5606" s="3">
        <v>7001</v>
      </c>
      <c r="F5606" s="3">
        <v>45</v>
      </c>
      <c r="G5606" t="s">
        <v>72</v>
      </c>
      <c r="H5606" t="s">
        <v>73</v>
      </c>
      <c r="I5606" t="s">
        <v>74</v>
      </c>
      <c r="J5606">
        <v>2215</v>
      </c>
      <c r="K5606" s="23">
        <v>60</v>
      </c>
    </row>
    <row r="5607" spans="1:11" x14ac:dyDescent="0.25">
      <c r="A5607">
        <v>2020</v>
      </c>
      <c r="B5607">
        <v>112</v>
      </c>
      <c r="C5607" t="s">
        <v>44</v>
      </c>
      <c r="D5607" s="2">
        <v>2</v>
      </c>
      <c r="E5607" s="3">
        <v>7001</v>
      </c>
      <c r="F5607" s="3">
        <v>45</v>
      </c>
      <c r="G5607" t="s">
        <v>72</v>
      </c>
      <c r="H5607" t="s">
        <v>73</v>
      </c>
      <c r="I5607" t="s">
        <v>74</v>
      </c>
      <c r="J5607">
        <v>2357</v>
      </c>
      <c r="K5607" s="23">
        <v>60</v>
      </c>
    </row>
    <row r="5608" spans="1:11" x14ac:dyDescent="0.25">
      <c r="A5608">
        <v>2020</v>
      </c>
      <c r="B5608">
        <v>112</v>
      </c>
      <c r="C5608" t="s">
        <v>44</v>
      </c>
      <c r="D5608" s="2">
        <v>2</v>
      </c>
      <c r="E5608" s="3">
        <v>7001</v>
      </c>
      <c r="F5608" s="3">
        <v>45</v>
      </c>
      <c r="G5608" t="s">
        <v>72</v>
      </c>
      <c r="H5608" t="s">
        <v>73</v>
      </c>
      <c r="I5608" t="s">
        <v>74</v>
      </c>
      <c r="J5608">
        <v>2372</v>
      </c>
      <c r="K5608" s="23">
        <v>51.43</v>
      </c>
    </row>
    <row r="5609" spans="1:11" x14ac:dyDescent="0.25">
      <c r="A5609">
        <v>2020</v>
      </c>
      <c r="B5609">
        <v>112</v>
      </c>
      <c r="C5609" t="s">
        <v>44</v>
      </c>
      <c r="D5609" s="2">
        <v>2</v>
      </c>
      <c r="E5609" s="3">
        <v>7001</v>
      </c>
      <c r="F5609" s="3">
        <v>45</v>
      </c>
      <c r="G5609" t="s">
        <v>72</v>
      </c>
      <c r="H5609" t="s">
        <v>73</v>
      </c>
      <c r="I5609" t="s">
        <v>74</v>
      </c>
      <c r="J5609">
        <v>2394</v>
      </c>
      <c r="K5609" s="23">
        <v>120</v>
      </c>
    </row>
    <row r="5610" spans="1:11" x14ac:dyDescent="0.25">
      <c r="A5610">
        <v>2020</v>
      </c>
      <c r="B5610">
        <v>112</v>
      </c>
      <c r="C5610" t="s">
        <v>44</v>
      </c>
      <c r="D5610" s="2">
        <v>2</v>
      </c>
      <c r="E5610" s="3">
        <v>7001</v>
      </c>
      <c r="F5610" s="3">
        <v>45</v>
      </c>
      <c r="G5610" t="s">
        <v>72</v>
      </c>
      <c r="H5610" t="s">
        <v>73</v>
      </c>
      <c r="I5610" t="s">
        <v>74</v>
      </c>
      <c r="J5610">
        <v>2413</v>
      </c>
      <c r="K5610" s="23">
        <v>120</v>
      </c>
    </row>
    <row r="5611" spans="1:11" x14ac:dyDescent="0.25">
      <c r="A5611">
        <v>2020</v>
      </c>
      <c r="B5611">
        <v>112</v>
      </c>
      <c r="C5611" t="s">
        <v>44</v>
      </c>
      <c r="D5611" s="2">
        <v>2</v>
      </c>
      <c r="E5611" s="3">
        <v>7001</v>
      </c>
      <c r="F5611" s="3">
        <v>45</v>
      </c>
      <c r="G5611" t="s">
        <v>72</v>
      </c>
      <c r="H5611" t="s">
        <v>73</v>
      </c>
      <c r="I5611" t="s">
        <v>74</v>
      </c>
      <c r="J5611">
        <v>2416</v>
      </c>
      <c r="K5611" s="23">
        <v>57</v>
      </c>
    </row>
    <row r="5612" spans="1:11" x14ac:dyDescent="0.25">
      <c r="A5612">
        <v>2020</v>
      </c>
      <c r="B5612">
        <v>112</v>
      </c>
      <c r="C5612" t="s">
        <v>44</v>
      </c>
      <c r="D5612" s="2">
        <v>2</v>
      </c>
      <c r="E5612" s="3">
        <v>7001</v>
      </c>
      <c r="F5612" s="3">
        <v>45</v>
      </c>
      <c r="G5612" t="s">
        <v>72</v>
      </c>
      <c r="H5612" t="s">
        <v>73</v>
      </c>
      <c r="I5612" t="s">
        <v>74</v>
      </c>
      <c r="J5612">
        <v>2418</v>
      </c>
      <c r="K5612" s="23">
        <v>61.5</v>
      </c>
    </row>
    <row r="5613" spans="1:11" x14ac:dyDescent="0.25">
      <c r="A5613">
        <v>2020</v>
      </c>
      <c r="B5613">
        <v>112</v>
      </c>
      <c r="C5613" t="s">
        <v>44</v>
      </c>
      <c r="D5613" s="2">
        <v>2</v>
      </c>
      <c r="E5613" s="3">
        <v>7001</v>
      </c>
      <c r="F5613" s="3">
        <v>45</v>
      </c>
      <c r="G5613" t="s">
        <v>72</v>
      </c>
      <c r="H5613" t="s">
        <v>73</v>
      </c>
      <c r="I5613" t="s">
        <v>74</v>
      </c>
      <c r="J5613">
        <v>2557</v>
      </c>
      <c r="K5613" s="23">
        <v>1541.98</v>
      </c>
    </row>
    <row r="5614" spans="1:11" x14ac:dyDescent="0.25">
      <c r="A5614">
        <v>2020</v>
      </c>
      <c r="B5614">
        <v>112</v>
      </c>
      <c r="C5614" t="s">
        <v>44</v>
      </c>
      <c r="D5614" s="2">
        <v>2</v>
      </c>
      <c r="E5614" s="3">
        <v>7001</v>
      </c>
      <c r="F5614" s="3">
        <v>45</v>
      </c>
      <c r="G5614" t="s">
        <v>72</v>
      </c>
      <c r="H5614" t="s">
        <v>73</v>
      </c>
      <c r="I5614" t="s">
        <v>74</v>
      </c>
      <c r="J5614">
        <v>2597</v>
      </c>
      <c r="K5614" s="23">
        <v>145.93</v>
      </c>
    </row>
    <row r="5615" spans="1:11" x14ac:dyDescent="0.25">
      <c r="A5615">
        <v>2020</v>
      </c>
      <c r="B5615">
        <v>112</v>
      </c>
      <c r="C5615" t="s">
        <v>44</v>
      </c>
      <c r="D5615" s="2">
        <v>2</v>
      </c>
      <c r="E5615" s="3">
        <v>7001</v>
      </c>
      <c r="F5615" s="3">
        <v>45</v>
      </c>
      <c r="G5615" t="s">
        <v>72</v>
      </c>
      <c r="H5615" t="s">
        <v>73</v>
      </c>
      <c r="I5615" t="s">
        <v>74</v>
      </c>
      <c r="J5615">
        <v>2690</v>
      </c>
      <c r="K5615" s="23">
        <v>59.94</v>
      </c>
    </row>
    <row r="5616" spans="1:11" x14ac:dyDescent="0.25">
      <c r="A5616">
        <v>2020</v>
      </c>
      <c r="B5616">
        <v>112</v>
      </c>
      <c r="C5616" t="s">
        <v>44</v>
      </c>
      <c r="D5616" s="2">
        <v>2</v>
      </c>
      <c r="E5616" s="3">
        <v>7001</v>
      </c>
      <c r="F5616" s="3">
        <v>45</v>
      </c>
      <c r="G5616" t="s">
        <v>72</v>
      </c>
      <c r="H5616" t="s">
        <v>73</v>
      </c>
      <c r="I5616" t="s">
        <v>74</v>
      </c>
      <c r="J5616">
        <v>2706</v>
      </c>
      <c r="K5616" s="23">
        <v>120</v>
      </c>
    </row>
    <row r="5617" spans="1:11" x14ac:dyDescent="0.25">
      <c r="A5617">
        <v>2020</v>
      </c>
      <c r="B5617">
        <v>112</v>
      </c>
      <c r="C5617" t="s">
        <v>44</v>
      </c>
      <c r="D5617" s="2">
        <v>2</v>
      </c>
      <c r="E5617" s="3">
        <v>7001</v>
      </c>
      <c r="F5617" s="3">
        <v>45</v>
      </c>
      <c r="G5617" t="s">
        <v>72</v>
      </c>
      <c r="H5617" t="s">
        <v>73</v>
      </c>
      <c r="I5617" t="s">
        <v>74</v>
      </c>
      <c r="J5617">
        <v>2736</v>
      </c>
      <c r="K5617" s="23">
        <v>3298.55</v>
      </c>
    </row>
    <row r="5618" spans="1:11" x14ac:dyDescent="0.25">
      <c r="A5618">
        <v>2020</v>
      </c>
      <c r="B5618">
        <v>112</v>
      </c>
      <c r="C5618" t="s">
        <v>44</v>
      </c>
      <c r="D5618" s="2">
        <v>2</v>
      </c>
      <c r="E5618" s="3">
        <v>7001</v>
      </c>
      <c r="F5618" s="3">
        <v>45</v>
      </c>
      <c r="G5618" t="s">
        <v>72</v>
      </c>
      <c r="H5618" t="s">
        <v>73</v>
      </c>
      <c r="I5618" t="s">
        <v>74</v>
      </c>
      <c r="J5618">
        <v>2738</v>
      </c>
      <c r="K5618" s="23">
        <v>3298.55</v>
      </c>
    </row>
    <row r="5619" spans="1:11" x14ac:dyDescent="0.25">
      <c r="A5619">
        <v>2020</v>
      </c>
      <c r="B5619">
        <v>112</v>
      </c>
      <c r="C5619" t="s">
        <v>44</v>
      </c>
      <c r="D5619" s="2">
        <v>2</v>
      </c>
      <c r="E5619" s="3">
        <v>7001</v>
      </c>
      <c r="F5619" s="3">
        <v>45</v>
      </c>
      <c r="G5619" t="s">
        <v>72</v>
      </c>
      <c r="H5619" t="s">
        <v>73</v>
      </c>
      <c r="I5619" t="s">
        <v>74</v>
      </c>
      <c r="J5619">
        <v>2813</v>
      </c>
      <c r="K5619" s="23">
        <v>120</v>
      </c>
    </row>
    <row r="5620" spans="1:11" x14ac:dyDescent="0.25">
      <c r="A5620">
        <v>2020</v>
      </c>
      <c r="B5620">
        <v>112</v>
      </c>
      <c r="C5620" t="s">
        <v>44</v>
      </c>
      <c r="D5620" s="2">
        <v>2</v>
      </c>
      <c r="E5620" s="3">
        <v>7001</v>
      </c>
      <c r="F5620" s="3">
        <v>45</v>
      </c>
      <c r="G5620" t="s">
        <v>72</v>
      </c>
      <c r="H5620" t="s">
        <v>73</v>
      </c>
      <c r="I5620" t="s">
        <v>74</v>
      </c>
      <c r="J5620">
        <v>2832</v>
      </c>
      <c r="K5620" s="23">
        <v>114</v>
      </c>
    </row>
    <row r="5621" spans="1:11" x14ac:dyDescent="0.25">
      <c r="A5621">
        <v>2020</v>
      </c>
      <c r="B5621">
        <v>112</v>
      </c>
      <c r="C5621" t="s">
        <v>44</v>
      </c>
      <c r="D5621" s="2">
        <v>2</v>
      </c>
      <c r="E5621" s="3">
        <v>7001</v>
      </c>
      <c r="F5621" s="3">
        <v>45</v>
      </c>
      <c r="G5621" t="s">
        <v>72</v>
      </c>
      <c r="H5621" t="s">
        <v>73</v>
      </c>
      <c r="I5621" t="s">
        <v>74</v>
      </c>
      <c r="J5621">
        <v>2868</v>
      </c>
      <c r="K5621" s="23">
        <v>170.28</v>
      </c>
    </row>
    <row r="5622" spans="1:11" x14ac:dyDescent="0.25">
      <c r="A5622">
        <v>2020</v>
      </c>
      <c r="B5622">
        <v>112</v>
      </c>
      <c r="C5622" t="s">
        <v>44</v>
      </c>
      <c r="D5622" s="2">
        <v>2</v>
      </c>
      <c r="E5622" s="3">
        <v>7001</v>
      </c>
      <c r="F5622" s="3">
        <v>45</v>
      </c>
      <c r="G5622" t="s">
        <v>72</v>
      </c>
      <c r="H5622" t="s">
        <v>73</v>
      </c>
      <c r="I5622" t="s">
        <v>75</v>
      </c>
      <c r="J5622">
        <v>2892</v>
      </c>
      <c r="K5622" s="23">
        <v>2918.67</v>
      </c>
    </row>
    <row r="5623" spans="1:11" x14ac:dyDescent="0.25">
      <c r="A5623">
        <v>2020</v>
      </c>
      <c r="B5623">
        <v>112</v>
      </c>
      <c r="C5623" t="s">
        <v>44</v>
      </c>
      <c r="D5623" s="2">
        <v>2</v>
      </c>
      <c r="E5623" s="3">
        <v>7001</v>
      </c>
      <c r="F5623" s="3">
        <v>45</v>
      </c>
      <c r="G5623" t="s">
        <v>72</v>
      </c>
      <c r="H5623" t="s">
        <v>73</v>
      </c>
      <c r="I5623" t="s">
        <v>74</v>
      </c>
      <c r="J5623">
        <v>3031</v>
      </c>
      <c r="K5623" s="23">
        <v>80.36</v>
      </c>
    </row>
    <row r="5624" spans="1:11" x14ac:dyDescent="0.25">
      <c r="A5624">
        <v>2020</v>
      </c>
      <c r="B5624">
        <v>112</v>
      </c>
      <c r="C5624" t="s">
        <v>44</v>
      </c>
      <c r="D5624" s="2">
        <v>2</v>
      </c>
      <c r="E5624" s="3">
        <v>7001</v>
      </c>
      <c r="F5624" s="3">
        <v>45</v>
      </c>
      <c r="G5624" t="s">
        <v>72</v>
      </c>
      <c r="H5624" t="s">
        <v>73</v>
      </c>
      <c r="I5624" t="s">
        <v>74</v>
      </c>
      <c r="J5624">
        <v>3035</v>
      </c>
      <c r="K5624" s="23">
        <v>32.15</v>
      </c>
    </row>
    <row r="5625" spans="1:11" x14ac:dyDescent="0.25">
      <c r="A5625">
        <v>2020</v>
      </c>
      <c r="B5625">
        <v>112</v>
      </c>
      <c r="C5625" t="s">
        <v>44</v>
      </c>
      <c r="D5625" s="2">
        <v>2</v>
      </c>
      <c r="E5625" s="3">
        <v>7001</v>
      </c>
      <c r="F5625" s="3">
        <v>45</v>
      </c>
      <c r="G5625" t="s">
        <v>72</v>
      </c>
      <c r="H5625" t="s">
        <v>73</v>
      </c>
      <c r="I5625" t="s">
        <v>74</v>
      </c>
      <c r="J5625">
        <v>3284</v>
      </c>
      <c r="K5625" s="23">
        <v>3298.55</v>
      </c>
    </row>
    <row r="5626" spans="1:11" x14ac:dyDescent="0.25">
      <c r="A5626">
        <v>2020</v>
      </c>
      <c r="B5626">
        <v>112</v>
      </c>
      <c r="C5626" t="s">
        <v>44</v>
      </c>
      <c r="D5626" s="2">
        <v>2</v>
      </c>
      <c r="E5626" s="3">
        <v>7001</v>
      </c>
      <c r="F5626" s="3">
        <v>45</v>
      </c>
      <c r="G5626" t="s">
        <v>72</v>
      </c>
      <c r="H5626" t="s">
        <v>73</v>
      </c>
      <c r="I5626" t="s">
        <v>74</v>
      </c>
      <c r="J5626">
        <v>3310</v>
      </c>
      <c r="K5626" s="23">
        <v>79.2</v>
      </c>
    </row>
    <row r="5627" spans="1:11" x14ac:dyDescent="0.25">
      <c r="A5627">
        <v>2020</v>
      </c>
      <c r="B5627">
        <v>112</v>
      </c>
      <c r="C5627" t="s">
        <v>44</v>
      </c>
      <c r="D5627" s="2">
        <v>2</v>
      </c>
      <c r="E5627" s="3">
        <v>7001</v>
      </c>
      <c r="F5627" s="3">
        <v>45</v>
      </c>
      <c r="G5627" t="s">
        <v>72</v>
      </c>
      <c r="H5627" t="s">
        <v>73</v>
      </c>
      <c r="I5627" t="s">
        <v>74</v>
      </c>
      <c r="J5627">
        <v>3442</v>
      </c>
      <c r="K5627" s="23">
        <v>25.66</v>
      </c>
    </row>
    <row r="5628" spans="1:11" x14ac:dyDescent="0.25">
      <c r="A5628">
        <v>2020</v>
      </c>
      <c r="B5628">
        <v>112</v>
      </c>
      <c r="C5628" t="s">
        <v>44</v>
      </c>
      <c r="D5628" s="2">
        <v>2</v>
      </c>
      <c r="E5628" s="3">
        <v>7001</v>
      </c>
      <c r="F5628" s="3">
        <v>45</v>
      </c>
      <c r="G5628" t="s">
        <v>72</v>
      </c>
      <c r="H5628" t="s">
        <v>73</v>
      </c>
      <c r="I5628" t="s">
        <v>74</v>
      </c>
      <c r="J5628">
        <v>3467</v>
      </c>
      <c r="K5628" s="23">
        <v>27.86</v>
      </c>
    </row>
    <row r="5629" spans="1:11" x14ac:dyDescent="0.25">
      <c r="A5629">
        <v>2020</v>
      </c>
      <c r="B5629">
        <v>112</v>
      </c>
      <c r="C5629" t="s">
        <v>44</v>
      </c>
      <c r="D5629" s="2">
        <v>2</v>
      </c>
      <c r="E5629" s="3">
        <v>7001</v>
      </c>
      <c r="F5629" s="3">
        <v>45</v>
      </c>
      <c r="G5629" t="s">
        <v>72</v>
      </c>
      <c r="H5629" t="s">
        <v>73</v>
      </c>
      <c r="I5629" t="s">
        <v>75</v>
      </c>
      <c r="J5629">
        <v>3598</v>
      </c>
      <c r="K5629" s="23">
        <v>530.66</v>
      </c>
    </row>
    <row r="5630" spans="1:11" x14ac:dyDescent="0.25">
      <c r="A5630">
        <v>2020</v>
      </c>
      <c r="B5630">
        <v>112</v>
      </c>
      <c r="C5630" t="s">
        <v>44</v>
      </c>
      <c r="D5630" s="2">
        <v>2</v>
      </c>
      <c r="E5630" s="3">
        <v>7001</v>
      </c>
      <c r="F5630" s="3">
        <v>45</v>
      </c>
      <c r="G5630" t="s">
        <v>72</v>
      </c>
      <c r="H5630" t="s">
        <v>73</v>
      </c>
      <c r="I5630" t="s">
        <v>75</v>
      </c>
      <c r="J5630">
        <v>3600</v>
      </c>
      <c r="K5630" s="23">
        <v>615.96</v>
      </c>
    </row>
    <row r="5631" spans="1:11" x14ac:dyDescent="0.25">
      <c r="A5631">
        <v>2020</v>
      </c>
      <c r="B5631">
        <v>112</v>
      </c>
      <c r="C5631" t="s">
        <v>44</v>
      </c>
      <c r="D5631" s="2">
        <v>2</v>
      </c>
      <c r="E5631" s="3">
        <v>7001</v>
      </c>
      <c r="F5631" s="3">
        <v>45</v>
      </c>
      <c r="G5631" t="s">
        <v>72</v>
      </c>
      <c r="H5631" t="s">
        <v>73</v>
      </c>
      <c r="I5631" t="s">
        <v>75</v>
      </c>
      <c r="J5631">
        <v>3608</v>
      </c>
      <c r="K5631" s="23">
        <v>1500.6</v>
      </c>
    </row>
    <row r="5632" spans="1:11" x14ac:dyDescent="0.25">
      <c r="A5632">
        <v>2020</v>
      </c>
      <c r="B5632">
        <v>112</v>
      </c>
      <c r="C5632" t="s">
        <v>44</v>
      </c>
      <c r="D5632" s="2">
        <v>2</v>
      </c>
      <c r="E5632" s="3">
        <v>7001</v>
      </c>
      <c r="F5632" s="3">
        <v>45</v>
      </c>
      <c r="G5632" t="s">
        <v>72</v>
      </c>
      <c r="H5632" t="s">
        <v>73</v>
      </c>
      <c r="I5632" t="s">
        <v>75</v>
      </c>
      <c r="J5632">
        <v>3656</v>
      </c>
      <c r="K5632" s="23">
        <v>210</v>
      </c>
    </row>
    <row r="5633" spans="1:11" x14ac:dyDescent="0.25">
      <c r="A5633">
        <v>2020</v>
      </c>
      <c r="B5633">
        <v>112</v>
      </c>
      <c r="C5633" t="s">
        <v>44</v>
      </c>
      <c r="D5633" s="2">
        <v>2</v>
      </c>
      <c r="E5633" s="3">
        <v>7001</v>
      </c>
      <c r="F5633" s="3">
        <v>45</v>
      </c>
      <c r="G5633" t="s">
        <v>72</v>
      </c>
      <c r="H5633" t="s">
        <v>73</v>
      </c>
      <c r="I5633" t="s">
        <v>75</v>
      </c>
      <c r="J5633">
        <v>3665</v>
      </c>
      <c r="K5633" s="23">
        <v>2140.9299999999998</v>
      </c>
    </row>
    <row r="5634" spans="1:11" x14ac:dyDescent="0.25">
      <c r="A5634">
        <v>2020</v>
      </c>
      <c r="B5634">
        <v>112</v>
      </c>
      <c r="C5634" t="s">
        <v>44</v>
      </c>
      <c r="D5634" s="2">
        <v>2</v>
      </c>
      <c r="E5634" s="3">
        <v>7001</v>
      </c>
      <c r="F5634" s="3">
        <v>45</v>
      </c>
      <c r="G5634" t="s">
        <v>72</v>
      </c>
      <c r="H5634" t="s">
        <v>73</v>
      </c>
      <c r="I5634" t="s">
        <v>74</v>
      </c>
      <c r="J5634">
        <v>4645</v>
      </c>
      <c r="K5634" s="23">
        <v>59.15</v>
      </c>
    </row>
    <row r="5635" spans="1:11" x14ac:dyDescent="0.25">
      <c r="A5635">
        <v>2020</v>
      </c>
      <c r="B5635">
        <v>112</v>
      </c>
      <c r="C5635" t="s">
        <v>44</v>
      </c>
      <c r="D5635" s="2">
        <v>2</v>
      </c>
      <c r="E5635" s="3">
        <v>7001</v>
      </c>
      <c r="F5635" s="3">
        <v>45</v>
      </c>
      <c r="G5635" t="s">
        <v>72</v>
      </c>
      <c r="H5635" t="s">
        <v>73</v>
      </c>
      <c r="I5635" t="s">
        <v>74</v>
      </c>
      <c r="J5635">
        <v>4854</v>
      </c>
      <c r="K5635" s="23">
        <v>369.63</v>
      </c>
    </row>
    <row r="5636" spans="1:11" x14ac:dyDescent="0.25">
      <c r="A5636">
        <v>2020</v>
      </c>
      <c r="B5636">
        <v>112</v>
      </c>
      <c r="C5636" t="s">
        <v>44</v>
      </c>
      <c r="D5636" s="2">
        <v>2</v>
      </c>
      <c r="E5636" s="3">
        <v>7001</v>
      </c>
      <c r="F5636" s="3">
        <v>45</v>
      </c>
      <c r="G5636" t="s">
        <v>72</v>
      </c>
      <c r="H5636" t="s">
        <v>73</v>
      </c>
      <c r="I5636" t="s">
        <v>74</v>
      </c>
      <c r="J5636">
        <v>4900</v>
      </c>
      <c r="K5636" s="23">
        <v>7.82</v>
      </c>
    </row>
    <row r="5637" spans="1:11" x14ac:dyDescent="0.25">
      <c r="A5637">
        <v>2020</v>
      </c>
      <c r="B5637">
        <v>112</v>
      </c>
      <c r="C5637" t="s">
        <v>44</v>
      </c>
      <c r="D5637" s="2">
        <v>2</v>
      </c>
      <c r="E5637" s="3">
        <v>7001</v>
      </c>
      <c r="F5637" s="3">
        <v>45</v>
      </c>
      <c r="G5637" t="s">
        <v>72</v>
      </c>
      <c r="H5637" t="s">
        <v>73</v>
      </c>
      <c r="I5637" t="s">
        <v>74</v>
      </c>
      <c r="J5637">
        <v>4951</v>
      </c>
      <c r="K5637" s="23">
        <v>4719.75</v>
      </c>
    </row>
    <row r="5638" spans="1:11" x14ac:dyDescent="0.25">
      <c r="A5638">
        <v>2020</v>
      </c>
      <c r="B5638">
        <v>112</v>
      </c>
      <c r="C5638" t="s">
        <v>44</v>
      </c>
      <c r="D5638" s="2">
        <v>2</v>
      </c>
      <c r="E5638" s="3">
        <v>7001</v>
      </c>
      <c r="F5638" s="3">
        <v>45</v>
      </c>
      <c r="G5638" t="s">
        <v>72</v>
      </c>
      <c r="H5638" t="s">
        <v>73</v>
      </c>
      <c r="I5638" t="s">
        <v>74</v>
      </c>
      <c r="J5638">
        <v>4981</v>
      </c>
      <c r="K5638" s="23">
        <v>44.28</v>
      </c>
    </row>
    <row r="5639" spans="1:11" x14ac:dyDescent="0.25">
      <c r="A5639">
        <v>2020</v>
      </c>
      <c r="B5639">
        <v>112</v>
      </c>
      <c r="C5639" t="s">
        <v>44</v>
      </c>
      <c r="D5639" s="2">
        <v>2</v>
      </c>
      <c r="E5639" s="3">
        <v>7001</v>
      </c>
      <c r="F5639" s="3">
        <v>45</v>
      </c>
      <c r="G5639" t="s">
        <v>72</v>
      </c>
      <c r="H5639" t="s">
        <v>73</v>
      </c>
      <c r="I5639" t="s">
        <v>74</v>
      </c>
      <c r="J5639">
        <v>5040</v>
      </c>
      <c r="K5639" s="23">
        <v>52.8</v>
      </c>
    </row>
    <row r="5640" spans="1:11" x14ac:dyDescent="0.25">
      <c r="A5640">
        <v>2020</v>
      </c>
      <c r="B5640">
        <v>112</v>
      </c>
      <c r="C5640" t="s">
        <v>44</v>
      </c>
      <c r="D5640" s="2">
        <v>2</v>
      </c>
      <c r="E5640" s="3">
        <v>7001</v>
      </c>
      <c r="F5640" s="3">
        <v>45</v>
      </c>
      <c r="G5640" t="s">
        <v>72</v>
      </c>
      <c r="H5640" t="s">
        <v>73</v>
      </c>
      <c r="I5640" t="s">
        <v>74</v>
      </c>
      <c r="J5640">
        <v>5123</v>
      </c>
      <c r="K5640" s="23">
        <v>6.19</v>
      </c>
    </row>
    <row r="5641" spans="1:11" x14ac:dyDescent="0.25">
      <c r="A5641">
        <v>2020</v>
      </c>
      <c r="B5641">
        <v>112</v>
      </c>
      <c r="C5641" t="s">
        <v>44</v>
      </c>
      <c r="D5641" s="2">
        <v>2</v>
      </c>
      <c r="E5641" s="3">
        <v>7001</v>
      </c>
      <c r="F5641" s="3">
        <v>45</v>
      </c>
      <c r="G5641" t="s">
        <v>72</v>
      </c>
      <c r="H5641" t="s">
        <v>73</v>
      </c>
      <c r="I5641" t="s">
        <v>74</v>
      </c>
      <c r="J5641">
        <v>5132</v>
      </c>
      <c r="K5641" s="23">
        <v>87.45</v>
      </c>
    </row>
    <row r="5642" spans="1:11" x14ac:dyDescent="0.25">
      <c r="A5642">
        <v>2020</v>
      </c>
      <c r="B5642">
        <v>112</v>
      </c>
      <c r="C5642" t="s">
        <v>44</v>
      </c>
      <c r="D5642" s="2">
        <v>2</v>
      </c>
      <c r="E5642" s="3">
        <v>7001</v>
      </c>
      <c r="F5642" s="3">
        <v>45</v>
      </c>
      <c r="G5642" t="s">
        <v>72</v>
      </c>
      <c r="H5642" t="s">
        <v>73</v>
      </c>
      <c r="I5642" t="s">
        <v>74</v>
      </c>
      <c r="J5642">
        <v>5245</v>
      </c>
      <c r="K5642" s="23">
        <v>17.98</v>
      </c>
    </row>
    <row r="5643" spans="1:11" x14ac:dyDescent="0.25">
      <c r="A5643">
        <v>2020</v>
      </c>
      <c r="B5643">
        <v>112</v>
      </c>
      <c r="C5643" t="s">
        <v>44</v>
      </c>
      <c r="D5643" s="2">
        <v>2</v>
      </c>
      <c r="E5643" s="3">
        <v>7001</v>
      </c>
      <c r="F5643" s="3">
        <v>45</v>
      </c>
      <c r="G5643" t="s">
        <v>72</v>
      </c>
      <c r="H5643" t="s">
        <v>73</v>
      </c>
      <c r="I5643" t="s">
        <v>74</v>
      </c>
      <c r="J5643">
        <v>5300</v>
      </c>
      <c r="K5643" s="23">
        <v>331.2</v>
      </c>
    </row>
    <row r="5644" spans="1:11" x14ac:dyDescent="0.25">
      <c r="A5644">
        <v>2020</v>
      </c>
      <c r="B5644">
        <v>112</v>
      </c>
      <c r="C5644" t="s">
        <v>44</v>
      </c>
      <c r="D5644" s="2">
        <v>2</v>
      </c>
      <c r="E5644" s="3">
        <v>7001</v>
      </c>
      <c r="F5644" s="3">
        <v>45</v>
      </c>
      <c r="G5644" t="s">
        <v>72</v>
      </c>
      <c r="H5644" t="s">
        <v>73</v>
      </c>
      <c r="I5644" t="s">
        <v>74</v>
      </c>
      <c r="J5644">
        <v>5426</v>
      </c>
      <c r="K5644" s="23">
        <v>120</v>
      </c>
    </row>
    <row r="5645" spans="1:11" x14ac:dyDescent="0.25">
      <c r="A5645">
        <v>2020</v>
      </c>
      <c r="B5645">
        <v>112</v>
      </c>
      <c r="C5645" t="s">
        <v>44</v>
      </c>
      <c r="D5645" s="2">
        <v>2</v>
      </c>
      <c r="E5645" s="3">
        <v>7001</v>
      </c>
      <c r="F5645" s="3">
        <v>45</v>
      </c>
      <c r="G5645" t="s">
        <v>72</v>
      </c>
      <c r="H5645" t="s">
        <v>73</v>
      </c>
      <c r="I5645" t="s">
        <v>74</v>
      </c>
      <c r="J5645">
        <v>5468</v>
      </c>
      <c r="K5645" s="23">
        <v>11</v>
      </c>
    </row>
    <row r="5646" spans="1:11" x14ac:dyDescent="0.25">
      <c r="A5646">
        <v>2020</v>
      </c>
      <c r="B5646">
        <v>112</v>
      </c>
      <c r="C5646" t="s">
        <v>44</v>
      </c>
      <c r="D5646" s="2">
        <v>2</v>
      </c>
      <c r="E5646" s="3">
        <v>7001</v>
      </c>
      <c r="F5646" s="3">
        <v>45</v>
      </c>
      <c r="G5646" t="s">
        <v>72</v>
      </c>
      <c r="H5646" t="s">
        <v>73</v>
      </c>
      <c r="I5646" t="s">
        <v>74</v>
      </c>
      <c r="J5646">
        <v>5536</v>
      </c>
      <c r="K5646" s="23">
        <v>57.96</v>
      </c>
    </row>
    <row r="5647" spans="1:11" x14ac:dyDescent="0.25">
      <c r="A5647">
        <v>2020</v>
      </c>
      <c r="B5647">
        <v>112</v>
      </c>
      <c r="C5647" t="s">
        <v>44</v>
      </c>
      <c r="D5647" s="2">
        <v>2</v>
      </c>
      <c r="E5647" s="3">
        <v>7001</v>
      </c>
      <c r="F5647" s="3">
        <v>45</v>
      </c>
      <c r="G5647" t="s">
        <v>72</v>
      </c>
      <c r="H5647" t="s">
        <v>73</v>
      </c>
      <c r="I5647" t="s">
        <v>74</v>
      </c>
      <c r="J5647">
        <v>5570</v>
      </c>
      <c r="K5647" s="23">
        <v>36</v>
      </c>
    </row>
    <row r="5648" spans="1:11" x14ac:dyDescent="0.25">
      <c r="A5648">
        <v>2020</v>
      </c>
      <c r="B5648">
        <v>112</v>
      </c>
      <c r="C5648" t="s">
        <v>44</v>
      </c>
      <c r="D5648" s="2">
        <v>2</v>
      </c>
      <c r="E5648" s="3">
        <v>7001</v>
      </c>
      <c r="F5648" s="3">
        <v>45</v>
      </c>
      <c r="G5648" t="s">
        <v>72</v>
      </c>
      <c r="H5648" t="s">
        <v>73</v>
      </c>
      <c r="I5648" t="s">
        <v>74</v>
      </c>
      <c r="J5648">
        <v>5575</v>
      </c>
      <c r="K5648" s="23">
        <v>36</v>
      </c>
    </row>
    <row r="5649" spans="1:11" x14ac:dyDescent="0.25">
      <c r="A5649">
        <v>2020</v>
      </c>
      <c r="B5649">
        <v>112</v>
      </c>
      <c r="C5649" t="s">
        <v>44</v>
      </c>
      <c r="D5649" s="2">
        <v>2</v>
      </c>
      <c r="E5649" s="3">
        <v>7001</v>
      </c>
      <c r="F5649" s="3">
        <v>45</v>
      </c>
      <c r="G5649" t="s">
        <v>72</v>
      </c>
      <c r="H5649" t="s">
        <v>73</v>
      </c>
      <c r="I5649" t="s">
        <v>74</v>
      </c>
      <c r="J5649">
        <v>5583</v>
      </c>
      <c r="K5649" s="23">
        <v>66.989999999999995</v>
      </c>
    </row>
    <row r="5650" spans="1:11" x14ac:dyDescent="0.25">
      <c r="A5650">
        <v>2020</v>
      </c>
      <c r="B5650">
        <v>112</v>
      </c>
      <c r="C5650" t="s">
        <v>44</v>
      </c>
      <c r="D5650" s="2">
        <v>2</v>
      </c>
      <c r="E5650" s="3">
        <v>7001</v>
      </c>
      <c r="F5650" s="3">
        <v>45</v>
      </c>
      <c r="G5650" t="s">
        <v>72</v>
      </c>
      <c r="H5650" t="s">
        <v>73</v>
      </c>
      <c r="I5650" t="s">
        <v>74</v>
      </c>
      <c r="J5650">
        <v>5633</v>
      </c>
      <c r="K5650" s="23">
        <v>32.14</v>
      </c>
    </row>
    <row r="5651" spans="1:11" x14ac:dyDescent="0.25">
      <c r="A5651">
        <v>2020</v>
      </c>
      <c r="B5651">
        <v>112</v>
      </c>
      <c r="C5651" t="s">
        <v>44</v>
      </c>
      <c r="D5651" s="2">
        <v>2</v>
      </c>
      <c r="E5651" s="3">
        <v>7001</v>
      </c>
      <c r="F5651" s="3">
        <v>45</v>
      </c>
      <c r="G5651" t="s">
        <v>72</v>
      </c>
      <c r="H5651" t="s">
        <v>73</v>
      </c>
      <c r="I5651" t="s">
        <v>74</v>
      </c>
      <c r="J5651">
        <v>5649</v>
      </c>
      <c r="K5651" s="23">
        <v>10.47</v>
      </c>
    </row>
    <row r="5652" spans="1:11" x14ac:dyDescent="0.25">
      <c r="A5652">
        <v>2020</v>
      </c>
      <c r="B5652">
        <v>112</v>
      </c>
      <c r="C5652" t="s">
        <v>44</v>
      </c>
      <c r="D5652" s="2">
        <v>2</v>
      </c>
      <c r="E5652" s="3">
        <v>7001</v>
      </c>
      <c r="F5652" s="3">
        <v>45</v>
      </c>
      <c r="G5652" t="s">
        <v>72</v>
      </c>
      <c r="H5652" t="s">
        <v>73</v>
      </c>
      <c r="I5652" t="s">
        <v>74</v>
      </c>
      <c r="J5652">
        <v>5657</v>
      </c>
      <c r="K5652" s="23">
        <v>6.91</v>
      </c>
    </row>
    <row r="5653" spans="1:11" x14ac:dyDescent="0.25">
      <c r="A5653">
        <v>2020</v>
      </c>
      <c r="B5653">
        <v>112</v>
      </c>
      <c r="C5653" t="s">
        <v>44</v>
      </c>
      <c r="D5653" s="2">
        <v>2</v>
      </c>
      <c r="E5653" s="3">
        <v>7001</v>
      </c>
      <c r="F5653" s="3">
        <v>45</v>
      </c>
      <c r="G5653" t="s">
        <v>72</v>
      </c>
      <c r="H5653" t="s">
        <v>73</v>
      </c>
      <c r="I5653" t="s">
        <v>74</v>
      </c>
      <c r="J5653">
        <v>5687</v>
      </c>
      <c r="K5653" s="23">
        <v>129.96</v>
      </c>
    </row>
    <row r="5654" spans="1:11" x14ac:dyDescent="0.25">
      <c r="A5654">
        <v>2020</v>
      </c>
      <c r="B5654">
        <v>112</v>
      </c>
      <c r="C5654" t="s">
        <v>44</v>
      </c>
      <c r="D5654" s="2">
        <v>2</v>
      </c>
      <c r="E5654" s="3">
        <v>7001</v>
      </c>
      <c r="F5654" s="3">
        <v>45</v>
      </c>
      <c r="G5654" t="s">
        <v>72</v>
      </c>
      <c r="H5654" t="s">
        <v>73</v>
      </c>
      <c r="I5654" t="s">
        <v>74</v>
      </c>
      <c r="J5654">
        <v>5755</v>
      </c>
      <c r="K5654" s="23">
        <v>30.74</v>
      </c>
    </row>
    <row r="5655" spans="1:11" x14ac:dyDescent="0.25">
      <c r="A5655">
        <v>2020</v>
      </c>
      <c r="B5655">
        <v>112</v>
      </c>
      <c r="C5655" t="s">
        <v>44</v>
      </c>
      <c r="D5655" s="2">
        <v>2</v>
      </c>
      <c r="E5655" s="3">
        <v>7001</v>
      </c>
      <c r="F5655" s="3">
        <v>45</v>
      </c>
      <c r="G5655" t="s">
        <v>72</v>
      </c>
      <c r="H5655" t="s">
        <v>73</v>
      </c>
      <c r="I5655" t="s">
        <v>74</v>
      </c>
      <c r="J5655">
        <v>5766</v>
      </c>
      <c r="K5655" s="23">
        <v>177</v>
      </c>
    </row>
    <row r="5656" spans="1:11" x14ac:dyDescent="0.25">
      <c r="A5656">
        <v>2020</v>
      </c>
      <c r="B5656">
        <v>112</v>
      </c>
      <c r="C5656" t="s">
        <v>44</v>
      </c>
      <c r="D5656" s="2">
        <v>2</v>
      </c>
      <c r="E5656" s="3">
        <v>7001</v>
      </c>
      <c r="F5656" s="3">
        <v>45</v>
      </c>
      <c r="G5656" t="s">
        <v>72</v>
      </c>
      <c r="H5656" t="s">
        <v>73</v>
      </c>
      <c r="I5656" t="s">
        <v>74</v>
      </c>
      <c r="J5656">
        <v>5773</v>
      </c>
      <c r="K5656" s="23">
        <v>19.2</v>
      </c>
    </row>
    <row r="5657" spans="1:11" x14ac:dyDescent="0.25">
      <c r="A5657">
        <v>2020</v>
      </c>
      <c r="B5657">
        <v>112</v>
      </c>
      <c r="C5657" t="s">
        <v>44</v>
      </c>
      <c r="D5657" s="2">
        <v>2</v>
      </c>
      <c r="E5657" s="3">
        <v>7001</v>
      </c>
      <c r="F5657" s="3">
        <v>45</v>
      </c>
      <c r="G5657" t="s">
        <v>72</v>
      </c>
      <c r="H5657" t="s">
        <v>73</v>
      </c>
      <c r="I5657" t="s">
        <v>74</v>
      </c>
      <c r="J5657">
        <v>5779</v>
      </c>
      <c r="K5657" s="23">
        <v>10.130000000000001</v>
      </c>
    </row>
    <row r="5658" spans="1:11" x14ac:dyDescent="0.25">
      <c r="A5658">
        <v>2020</v>
      </c>
      <c r="B5658">
        <v>112</v>
      </c>
      <c r="C5658" t="s">
        <v>44</v>
      </c>
      <c r="D5658" s="2">
        <v>2</v>
      </c>
      <c r="E5658" s="3">
        <v>7001</v>
      </c>
      <c r="F5658" s="3">
        <v>45</v>
      </c>
      <c r="G5658" t="s">
        <v>72</v>
      </c>
      <c r="H5658" t="s">
        <v>73</v>
      </c>
      <c r="I5658" t="s">
        <v>74</v>
      </c>
      <c r="J5658">
        <v>5822</v>
      </c>
      <c r="K5658" s="23">
        <v>9.02</v>
      </c>
    </row>
    <row r="5659" spans="1:11" x14ac:dyDescent="0.25">
      <c r="A5659">
        <v>2020</v>
      </c>
      <c r="B5659">
        <v>112</v>
      </c>
      <c r="C5659" t="s">
        <v>44</v>
      </c>
      <c r="D5659" s="2">
        <v>2</v>
      </c>
      <c r="E5659" s="3">
        <v>7001</v>
      </c>
      <c r="F5659" s="3">
        <v>45</v>
      </c>
      <c r="G5659" t="s">
        <v>72</v>
      </c>
      <c r="H5659" t="s">
        <v>73</v>
      </c>
      <c r="I5659" t="s">
        <v>74</v>
      </c>
      <c r="J5659">
        <v>5850</v>
      </c>
      <c r="K5659" s="23">
        <v>334.2</v>
      </c>
    </row>
    <row r="5660" spans="1:11" x14ac:dyDescent="0.25">
      <c r="A5660">
        <v>2020</v>
      </c>
      <c r="B5660">
        <v>112</v>
      </c>
      <c r="C5660" t="s">
        <v>44</v>
      </c>
      <c r="D5660" s="2">
        <v>2</v>
      </c>
      <c r="E5660" s="3">
        <v>7001</v>
      </c>
      <c r="F5660" s="3">
        <v>45</v>
      </c>
      <c r="G5660" t="s">
        <v>72</v>
      </c>
      <c r="H5660" t="s">
        <v>73</v>
      </c>
      <c r="I5660" t="s">
        <v>74</v>
      </c>
      <c r="J5660">
        <v>5957</v>
      </c>
      <c r="K5660" s="23">
        <v>4.17</v>
      </c>
    </row>
    <row r="5661" spans="1:11" x14ac:dyDescent="0.25">
      <c r="A5661">
        <v>2020</v>
      </c>
      <c r="B5661">
        <v>112</v>
      </c>
      <c r="C5661" t="s">
        <v>44</v>
      </c>
      <c r="D5661" s="2">
        <v>2</v>
      </c>
      <c r="E5661" s="3">
        <v>7001</v>
      </c>
      <c r="F5661" s="3">
        <v>45</v>
      </c>
      <c r="G5661" t="s">
        <v>72</v>
      </c>
      <c r="H5661" t="s">
        <v>76</v>
      </c>
      <c r="I5661" t="s">
        <v>74</v>
      </c>
      <c r="J5661">
        <v>6535</v>
      </c>
      <c r="K5661" s="23">
        <v>-67.5</v>
      </c>
    </row>
    <row r="5662" spans="1:11" x14ac:dyDescent="0.25">
      <c r="A5662">
        <v>2020</v>
      </c>
      <c r="B5662">
        <v>112</v>
      </c>
      <c r="C5662" t="s">
        <v>44</v>
      </c>
      <c r="D5662" s="2">
        <v>2</v>
      </c>
      <c r="E5662" s="3">
        <v>7001</v>
      </c>
      <c r="F5662" s="3">
        <v>45</v>
      </c>
      <c r="G5662" t="s">
        <v>72</v>
      </c>
      <c r="H5662" t="s">
        <v>76</v>
      </c>
      <c r="I5662" t="s">
        <v>74</v>
      </c>
      <c r="J5662">
        <v>6542</v>
      </c>
      <c r="K5662" s="23">
        <v>-25.72</v>
      </c>
    </row>
    <row r="5663" spans="1:11" x14ac:dyDescent="0.25">
      <c r="A5663">
        <v>2020</v>
      </c>
      <c r="B5663">
        <v>112</v>
      </c>
      <c r="C5663" t="s">
        <v>44</v>
      </c>
      <c r="D5663" s="2">
        <v>2</v>
      </c>
      <c r="E5663" s="3">
        <v>7001</v>
      </c>
      <c r="F5663" s="3">
        <v>45</v>
      </c>
      <c r="G5663" t="s">
        <v>72</v>
      </c>
      <c r="H5663" t="s">
        <v>76</v>
      </c>
      <c r="I5663" t="s">
        <v>74</v>
      </c>
      <c r="J5663">
        <v>6554</v>
      </c>
      <c r="K5663" s="23">
        <v>-120</v>
      </c>
    </row>
    <row r="5664" spans="1:11" x14ac:dyDescent="0.25">
      <c r="A5664">
        <v>2020</v>
      </c>
      <c r="B5664">
        <v>112</v>
      </c>
      <c r="C5664" t="s">
        <v>44</v>
      </c>
      <c r="D5664" s="2">
        <v>2</v>
      </c>
      <c r="E5664" s="3">
        <v>7001</v>
      </c>
      <c r="F5664" s="3">
        <v>45</v>
      </c>
      <c r="G5664" t="s">
        <v>72</v>
      </c>
      <c r="H5664" t="s">
        <v>73</v>
      </c>
      <c r="I5664" t="s">
        <v>74</v>
      </c>
      <c r="J5664">
        <v>7170</v>
      </c>
      <c r="K5664" s="23">
        <v>103.5</v>
      </c>
    </row>
    <row r="5665" spans="1:11" x14ac:dyDescent="0.25">
      <c r="A5665">
        <v>2020</v>
      </c>
      <c r="B5665">
        <v>112</v>
      </c>
      <c r="C5665" t="s">
        <v>44</v>
      </c>
      <c r="D5665" s="2">
        <v>201</v>
      </c>
      <c r="E5665" s="3">
        <v>5052</v>
      </c>
      <c r="F5665" s="3">
        <v>3</v>
      </c>
      <c r="G5665" t="s">
        <v>72</v>
      </c>
      <c r="H5665" t="s">
        <v>73</v>
      </c>
      <c r="I5665" t="s">
        <v>74</v>
      </c>
      <c r="J5665">
        <v>7477</v>
      </c>
      <c r="K5665" s="23">
        <v>2.4</v>
      </c>
    </row>
    <row r="5666" spans="1:11" x14ac:dyDescent="0.25">
      <c r="A5666">
        <v>2020</v>
      </c>
      <c r="B5666">
        <v>112</v>
      </c>
      <c r="C5666" t="s">
        <v>44</v>
      </c>
      <c r="D5666" s="2">
        <v>2</v>
      </c>
      <c r="E5666" s="3">
        <v>7001</v>
      </c>
      <c r="F5666" s="3">
        <v>45</v>
      </c>
      <c r="G5666" t="s">
        <v>72</v>
      </c>
      <c r="H5666" t="s">
        <v>73</v>
      </c>
      <c r="I5666" t="s">
        <v>74</v>
      </c>
      <c r="J5666">
        <v>7548</v>
      </c>
      <c r="K5666" s="23">
        <v>59.94</v>
      </c>
    </row>
    <row r="5667" spans="1:11" x14ac:dyDescent="0.25">
      <c r="A5667">
        <v>2020</v>
      </c>
      <c r="B5667">
        <v>112</v>
      </c>
      <c r="C5667" t="s">
        <v>44</v>
      </c>
      <c r="D5667" s="2">
        <v>2</v>
      </c>
      <c r="E5667" s="3">
        <v>7001</v>
      </c>
      <c r="F5667" s="3">
        <v>45</v>
      </c>
      <c r="G5667" t="s">
        <v>72</v>
      </c>
      <c r="H5667" t="s">
        <v>73</v>
      </c>
      <c r="I5667" t="s">
        <v>74</v>
      </c>
      <c r="J5667">
        <v>7666</v>
      </c>
      <c r="K5667" s="23">
        <v>85.2</v>
      </c>
    </row>
    <row r="5668" spans="1:11" x14ac:dyDescent="0.25">
      <c r="A5668">
        <v>2020</v>
      </c>
      <c r="B5668">
        <v>112</v>
      </c>
      <c r="C5668" t="s">
        <v>44</v>
      </c>
      <c r="D5668" s="2">
        <v>2</v>
      </c>
      <c r="E5668" s="3">
        <v>7001</v>
      </c>
      <c r="F5668" s="3">
        <v>45</v>
      </c>
      <c r="G5668" t="s">
        <v>72</v>
      </c>
      <c r="H5668" t="s">
        <v>73</v>
      </c>
      <c r="I5668" t="s">
        <v>74</v>
      </c>
      <c r="J5668">
        <v>7732</v>
      </c>
      <c r="K5668" s="23">
        <v>26.01</v>
      </c>
    </row>
    <row r="5669" spans="1:11" x14ac:dyDescent="0.25">
      <c r="A5669">
        <v>2020</v>
      </c>
      <c r="B5669">
        <v>112</v>
      </c>
      <c r="C5669" t="s">
        <v>44</v>
      </c>
      <c r="D5669" s="2">
        <v>2</v>
      </c>
      <c r="E5669" s="3">
        <v>7001</v>
      </c>
      <c r="F5669" s="3">
        <v>45</v>
      </c>
      <c r="G5669" t="s">
        <v>72</v>
      </c>
      <c r="H5669" t="s">
        <v>73</v>
      </c>
      <c r="I5669" t="s">
        <v>74</v>
      </c>
      <c r="J5669">
        <v>7755</v>
      </c>
      <c r="K5669" s="23">
        <v>60</v>
      </c>
    </row>
    <row r="5670" spans="1:11" x14ac:dyDescent="0.25">
      <c r="A5670">
        <v>2020</v>
      </c>
      <c r="B5670">
        <v>112</v>
      </c>
      <c r="C5670" t="s">
        <v>44</v>
      </c>
      <c r="D5670" s="2">
        <v>2</v>
      </c>
      <c r="E5670" s="3">
        <v>7001</v>
      </c>
      <c r="F5670" s="3">
        <v>45</v>
      </c>
      <c r="G5670" t="s">
        <v>72</v>
      </c>
      <c r="H5670" t="s">
        <v>73</v>
      </c>
      <c r="I5670" t="s">
        <v>74</v>
      </c>
      <c r="J5670">
        <v>7847</v>
      </c>
      <c r="K5670" s="23">
        <v>120</v>
      </c>
    </row>
    <row r="5671" spans="1:11" x14ac:dyDescent="0.25">
      <c r="A5671">
        <v>2020</v>
      </c>
      <c r="B5671">
        <v>112</v>
      </c>
      <c r="C5671" t="s">
        <v>44</v>
      </c>
      <c r="D5671" s="2">
        <v>2</v>
      </c>
      <c r="E5671" s="3">
        <v>7001</v>
      </c>
      <c r="F5671" s="3">
        <v>45</v>
      </c>
      <c r="G5671" t="s">
        <v>72</v>
      </c>
      <c r="H5671" t="s">
        <v>73</v>
      </c>
      <c r="I5671" t="s">
        <v>74</v>
      </c>
      <c r="J5671">
        <v>7857</v>
      </c>
      <c r="K5671" s="23">
        <v>36</v>
      </c>
    </row>
    <row r="5672" spans="1:11" x14ac:dyDescent="0.25">
      <c r="A5672">
        <v>2020</v>
      </c>
      <c r="B5672">
        <v>112</v>
      </c>
      <c r="C5672" t="s">
        <v>44</v>
      </c>
      <c r="D5672" s="2">
        <v>2</v>
      </c>
      <c r="E5672" s="3">
        <v>7001</v>
      </c>
      <c r="F5672" s="3">
        <v>45</v>
      </c>
      <c r="G5672" t="s">
        <v>72</v>
      </c>
      <c r="H5672" t="s">
        <v>73</v>
      </c>
      <c r="I5672" t="s">
        <v>74</v>
      </c>
      <c r="J5672">
        <v>7997</v>
      </c>
      <c r="K5672" s="23">
        <v>129.78</v>
      </c>
    </row>
    <row r="5673" spans="1:11" x14ac:dyDescent="0.25">
      <c r="A5673">
        <v>2020</v>
      </c>
      <c r="B5673">
        <v>112</v>
      </c>
      <c r="C5673" t="s">
        <v>44</v>
      </c>
      <c r="D5673" s="2">
        <v>2</v>
      </c>
      <c r="E5673" s="3">
        <v>7001</v>
      </c>
      <c r="F5673" s="3">
        <v>45</v>
      </c>
      <c r="G5673" t="s">
        <v>72</v>
      </c>
      <c r="H5673" t="s">
        <v>73</v>
      </c>
      <c r="I5673" t="s">
        <v>74</v>
      </c>
      <c r="J5673">
        <v>8050</v>
      </c>
      <c r="K5673" s="23">
        <v>44.16</v>
      </c>
    </row>
    <row r="5674" spans="1:11" x14ac:dyDescent="0.25">
      <c r="A5674">
        <v>2020</v>
      </c>
      <c r="B5674">
        <v>112</v>
      </c>
      <c r="C5674" t="s">
        <v>44</v>
      </c>
      <c r="D5674" s="2">
        <v>2</v>
      </c>
      <c r="E5674" s="3">
        <v>7001</v>
      </c>
      <c r="F5674" s="3">
        <v>45</v>
      </c>
      <c r="G5674" t="s">
        <v>72</v>
      </c>
      <c r="H5674" t="s">
        <v>76</v>
      </c>
      <c r="I5674" t="s">
        <v>74</v>
      </c>
      <c r="J5674">
        <v>8684</v>
      </c>
      <c r="K5674" s="23">
        <v>-8948</v>
      </c>
    </row>
    <row r="5675" spans="1:11" x14ac:dyDescent="0.25">
      <c r="A5675">
        <v>2020</v>
      </c>
      <c r="B5675">
        <v>112</v>
      </c>
      <c r="C5675" t="s">
        <v>44</v>
      </c>
      <c r="D5675" s="2">
        <v>2</v>
      </c>
      <c r="E5675" s="3">
        <v>7001</v>
      </c>
      <c r="F5675" s="3">
        <v>45</v>
      </c>
      <c r="G5675" t="s">
        <v>72</v>
      </c>
      <c r="H5675" t="s">
        <v>73</v>
      </c>
      <c r="I5675" t="s">
        <v>75</v>
      </c>
      <c r="J5675">
        <v>8826</v>
      </c>
      <c r="K5675" s="23">
        <v>3.24</v>
      </c>
    </row>
    <row r="5676" spans="1:11" x14ac:dyDescent="0.25">
      <c r="A5676">
        <v>2020</v>
      </c>
      <c r="B5676">
        <v>112</v>
      </c>
      <c r="C5676" t="s">
        <v>44</v>
      </c>
      <c r="D5676" s="2">
        <v>2</v>
      </c>
      <c r="E5676" s="3">
        <v>7001</v>
      </c>
      <c r="F5676" s="3">
        <v>45</v>
      </c>
      <c r="G5676" t="s">
        <v>72</v>
      </c>
      <c r="H5676" t="s">
        <v>73</v>
      </c>
      <c r="I5676" t="s">
        <v>74</v>
      </c>
      <c r="J5676">
        <v>9192</v>
      </c>
      <c r="K5676" s="23">
        <v>59.29</v>
      </c>
    </row>
    <row r="5677" spans="1:11" x14ac:dyDescent="0.25">
      <c r="A5677">
        <v>2020</v>
      </c>
      <c r="B5677">
        <v>112</v>
      </c>
      <c r="C5677" t="s">
        <v>45</v>
      </c>
      <c r="D5677" s="2">
        <v>2</v>
      </c>
      <c r="E5677" s="3">
        <v>7001</v>
      </c>
      <c r="F5677" s="3">
        <v>46</v>
      </c>
      <c r="G5677" t="s">
        <v>72</v>
      </c>
      <c r="H5677" t="s">
        <v>73</v>
      </c>
      <c r="I5677" t="s">
        <v>74</v>
      </c>
      <c r="J5677">
        <v>17</v>
      </c>
      <c r="K5677" s="23">
        <v>26.22</v>
      </c>
    </row>
    <row r="5678" spans="1:11" x14ac:dyDescent="0.25">
      <c r="A5678">
        <v>2020</v>
      </c>
      <c r="B5678">
        <v>112</v>
      </c>
      <c r="C5678" t="s">
        <v>45</v>
      </c>
      <c r="D5678" s="2">
        <v>2</v>
      </c>
      <c r="E5678" s="3">
        <v>7001</v>
      </c>
      <c r="F5678" s="3">
        <v>46</v>
      </c>
      <c r="G5678" t="s">
        <v>72</v>
      </c>
      <c r="H5678" t="s">
        <v>73</v>
      </c>
      <c r="I5678" t="s">
        <v>74</v>
      </c>
      <c r="J5678">
        <v>132</v>
      </c>
      <c r="K5678" s="23">
        <v>44.16</v>
      </c>
    </row>
    <row r="5679" spans="1:11" x14ac:dyDescent="0.25">
      <c r="A5679">
        <v>2020</v>
      </c>
      <c r="B5679">
        <v>112</v>
      </c>
      <c r="C5679" t="s">
        <v>45</v>
      </c>
      <c r="D5679" s="2">
        <v>2</v>
      </c>
      <c r="E5679" s="3">
        <v>7001</v>
      </c>
      <c r="F5679" s="3">
        <v>46</v>
      </c>
      <c r="G5679" t="s">
        <v>72</v>
      </c>
      <c r="H5679" t="s">
        <v>73</v>
      </c>
      <c r="I5679" t="s">
        <v>74</v>
      </c>
      <c r="J5679">
        <v>166</v>
      </c>
      <c r="K5679" s="23">
        <v>76.8</v>
      </c>
    </row>
    <row r="5680" spans="1:11" x14ac:dyDescent="0.25">
      <c r="A5680">
        <v>2020</v>
      </c>
      <c r="B5680">
        <v>112</v>
      </c>
      <c r="C5680" t="s">
        <v>45</v>
      </c>
      <c r="D5680" s="2">
        <v>2</v>
      </c>
      <c r="E5680" s="3">
        <v>7001</v>
      </c>
      <c r="F5680" s="3">
        <v>46</v>
      </c>
      <c r="G5680" t="s">
        <v>72</v>
      </c>
      <c r="H5680" t="s">
        <v>73</v>
      </c>
      <c r="I5680" t="s">
        <v>74</v>
      </c>
      <c r="J5680">
        <v>234</v>
      </c>
      <c r="K5680" s="23">
        <v>60</v>
      </c>
    </row>
    <row r="5681" spans="1:11" x14ac:dyDescent="0.25">
      <c r="A5681">
        <v>2020</v>
      </c>
      <c r="B5681">
        <v>112</v>
      </c>
      <c r="C5681" t="s">
        <v>45</v>
      </c>
      <c r="D5681" s="2">
        <v>2</v>
      </c>
      <c r="E5681" s="3">
        <v>7001</v>
      </c>
      <c r="F5681" s="3">
        <v>46</v>
      </c>
      <c r="G5681" t="s">
        <v>72</v>
      </c>
      <c r="H5681" t="s">
        <v>73</v>
      </c>
      <c r="I5681" t="s">
        <v>74</v>
      </c>
      <c r="J5681">
        <v>294</v>
      </c>
      <c r="K5681" s="23">
        <v>88.31</v>
      </c>
    </row>
    <row r="5682" spans="1:11" x14ac:dyDescent="0.25">
      <c r="A5682">
        <v>2020</v>
      </c>
      <c r="B5682">
        <v>112</v>
      </c>
      <c r="C5682" t="s">
        <v>45</v>
      </c>
      <c r="D5682" s="2">
        <v>2</v>
      </c>
      <c r="E5682" s="3">
        <v>7001</v>
      </c>
      <c r="F5682" s="3">
        <v>46</v>
      </c>
      <c r="G5682" t="s">
        <v>72</v>
      </c>
      <c r="H5682" t="s">
        <v>73</v>
      </c>
      <c r="I5682" t="s">
        <v>74</v>
      </c>
      <c r="J5682">
        <v>321</v>
      </c>
      <c r="K5682" s="23">
        <v>240.85</v>
      </c>
    </row>
    <row r="5683" spans="1:11" x14ac:dyDescent="0.25">
      <c r="A5683">
        <v>2020</v>
      </c>
      <c r="B5683">
        <v>112</v>
      </c>
      <c r="C5683" t="s">
        <v>45</v>
      </c>
      <c r="D5683" s="2">
        <v>2</v>
      </c>
      <c r="E5683" s="3">
        <v>7001</v>
      </c>
      <c r="F5683" s="3">
        <v>46</v>
      </c>
      <c r="G5683" t="s">
        <v>72</v>
      </c>
      <c r="H5683" t="s">
        <v>73</v>
      </c>
      <c r="I5683" t="s">
        <v>74</v>
      </c>
      <c r="J5683">
        <v>343</v>
      </c>
      <c r="K5683" s="23">
        <v>132.47</v>
      </c>
    </row>
    <row r="5684" spans="1:11" x14ac:dyDescent="0.25">
      <c r="A5684">
        <v>2020</v>
      </c>
      <c r="B5684">
        <v>112</v>
      </c>
      <c r="C5684" t="s">
        <v>45</v>
      </c>
      <c r="D5684" s="2">
        <v>2</v>
      </c>
      <c r="E5684" s="3">
        <v>7001</v>
      </c>
      <c r="F5684" s="3">
        <v>46</v>
      </c>
      <c r="G5684" t="s">
        <v>72</v>
      </c>
      <c r="H5684" t="s">
        <v>73</v>
      </c>
      <c r="I5684" t="s">
        <v>74</v>
      </c>
      <c r="J5684">
        <v>345</v>
      </c>
      <c r="K5684" s="23">
        <v>260.41000000000003</v>
      </c>
    </row>
    <row r="5685" spans="1:11" x14ac:dyDescent="0.25">
      <c r="A5685">
        <v>2020</v>
      </c>
      <c r="B5685">
        <v>112</v>
      </c>
      <c r="C5685" t="s">
        <v>45</v>
      </c>
      <c r="D5685" s="2">
        <v>2</v>
      </c>
      <c r="E5685" s="3">
        <v>7001</v>
      </c>
      <c r="F5685" s="3">
        <v>46</v>
      </c>
      <c r="G5685" t="s">
        <v>72</v>
      </c>
      <c r="H5685" t="s">
        <v>73</v>
      </c>
      <c r="I5685" t="s">
        <v>74</v>
      </c>
      <c r="J5685">
        <v>383</v>
      </c>
      <c r="K5685" s="23">
        <v>187.86</v>
      </c>
    </row>
    <row r="5686" spans="1:11" x14ac:dyDescent="0.25">
      <c r="A5686">
        <v>2020</v>
      </c>
      <c r="B5686">
        <v>112</v>
      </c>
      <c r="C5686" t="s">
        <v>45</v>
      </c>
      <c r="D5686" s="2">
        <v>2</v>
      </c>
      <c r="E5686" s="3">
        <v>7001</v>
      </c>
      <c r="F5686" s="3">
        <v>46</v>
      </c>
      <c r="G5686" t="s">
        <v>72</v>
      </c>
      <c r="H5686" t="s">
        <v>73</v>
      </c>
      <c r="I5686" t="s">
        <v>74</v>
      </c>
      <c r="J5686">
        <v>385</v>
      </c>
      <c r="K5686" s="23">
        <v>104.37</v>
      </c>
    </row>
    <row r="5687" spans="1:11" x14ac:dyDescent="0.25">
      <c r="A5687">
        <v>2020</v>
      </c>
      <c r="B5687">
        <v>112</v>
      </c>
      <c r="C5687" t="s">
        <v>45</v>
      </c>
      <c r="D5687" s="2">
        <v>2</v>
      </c>
      <c r="E5687" s="3">
        <v>7001</v>
      </c>
      <c r="F5687" s="3">
        <v>46</v>
      </c>
      <c r="G5687" t="s">
        <v>72</v>
      </c>
      <c r="H5687" t="s">
        <v>73</v>
      </c>
      <c r="I5687" t="s">
        <v>74</v>
      </c>
      <c r="J5687">
        <v>391</v>
      </c>
      <c r="K5687" s="23">
        <v>260.41000000000003</v>
      </c>
    </row>
    <row r="5688" spans="1:11" x14ac:dyDescent="0.25">
      <c r="A5688">
        <v>2020</v>
      </c>
      <c r="B5688">
        <v>112</v>
      </c>
      <c r="C5688" t="s">
        <v>45</v>
      </c>
      <c r="D5688" s="2">
        <v>2</v>
      </c>
      <c r="E5688" s="3">
        <v>7001</v>
      </c>
      <c r="F5688" s="3">
        <v>46</v>
      </c>
      <c r="G5688" t="s">
        <v>72</v>
      </c>
      <c r="H5688" t="s">
        <v>73</v>
      </c>
      <c r="I5688" t="s">
        <v>74</v>
      </c>
      <c r="J5688">
        <v>406</v>
      </c>
      <c r="K5688" s="23">
        <v>260.41000000000003</v>
      </c>
    </row>
    <row r="5689" spans="1:11" x14ac:dyDescent="0.25">
      <c r="A5689">
        <v>2020</v>
      </c>
      <c r="B5689">
        <v>112</v>
      </c>
      <c r="C5689" t="s">
        <v>45</v>
      </c>
      <c r="D5689" s="2">
        <v>2</v>
      </c>
      <c r="E5689" s="3">
        <v>7001</v>
      </c>
      <c r="F5689" s="3">
        <v>46</v>
      </c>
      <c r="G5689" t="s">
        <v>72</v>
      </c>
      <c r="H5689" t="s">
        <v>73</v>
      </c>
      <c r="I5689" t="s">
        <v>74</v>
      </c>
      <c r="J5689">
        <v>437</v>
      </c>
      <c r="K5689" s="23">
        <v>65.099999999999994</v>
      </c>
    </row>
    <row r="5690" spans="1:11" x14ac:dyDescent="0.25">
      <c r="A5690">
        <v>2020</v>
      </c>
      <c r="B5690">
        <v>112</v>
      </c>
      <c r="C5690" t="s">
        <v>45</v>
      </c>
      <c r="D5690" s="2">
        <v>2</v>
      </c>
      <c r="E5690" s="3">
        <v>7001</v>
      </c>
      <c r="F5690" s="3">
        <v>46</v>
      </c>
      <c r="G5690" t="s">
        <v>72</v>
      </c>
      <c r="H5690" t="s">
        <v>73</v>
      </c>
      <c r="I5690" t="s">
        <v>74</v>
      </c>
      <c r="J5690">
        <v>476</v>
      </c>
      <c r="K5690" s="23">
        <v>187.83</v>
      </c>
    </row>
    <row r="5691" spans="1:11" x14ac:dyDescent="0.25">
      <c r="A5691">
        <v>2020</v>
      </c>
      <c r="B5691">
        <v>112</v>
      </c>
      <c r="C5691" t="s">
        <v>45</v>
      </c>
      <c r="D5691" s="2">
        <v>2</v>
      </c>
      <c r="E5691" s="3">
        <v>7001</v>
      </c>
      <c r="F5691" s="3">
        <v>46</v>
      </c>
      <c r="G5691" t="s">
        <v>72</v>
      </c>
      <c r="H5691" t="s">
        <v>73</v>
      </c>
      <c r="I5691" t="s">
        <v>74</v>
      </c>
      <c r="J5691">
        <v>491</v>
      </c>
      <c r="K5691" s="23">
        <v>46.2</v>
      </c>
    </row>
    <row r="5692" spans="1:11" x14ac:dyDescent="0.25">
      <c r="A5692">
        <v>2020</v>
      </c>
      <c r="B5692">
        <v>112</v>
      </c>
      <c r="C5692" t="s">
        <v>45</v>
      </c>
      <c r="D5692" s="2">
        <v>2</v>
      </c>
      <c r="E5692" s="3">
        <v>7001</v>
      </c>
      <c r="F5692" s="3">
        <v>46</v>
      </c>
      <c r="G5692" t="s">
        <v>72</v>
      </c>
      <c r="H5692" t="s">
        <v>73</v>
      </c>
      <c r="I5692" t="s">
        <v>74</v>
      </c>
      <c r="J5692">
        <v>495</v>
      </c>
      <c r="K5692" s="23">
        <v>132.47</v>
      </c>
    </row>
    <row r="5693" spans="1:11" x14ac:dyDescent="0.25">
      <c r="A5693">
        <v>2020</v>
      </c>
      <c r="B5693">
        <v>112</v>
      </c>
      <c r="C5693" t="s">
        <v>45</v>
      </c>
      <c r="D5693" s="2">
        <v>2</v>
      </c>
      <c r="E5693" s="3">
        <v>7001</v>
      </c>
      <c r="F5693" s="3">
        <v>46</v>
      </c>
      <c r="G5693" t="s">
        <v>72</v>
      </c>
      <c r="H5693" t="s">
        <v>73</v>
      </c>
      <c r="I5693" t="s">
        <v>74</v>
      </c>
      <c r="J5693">
        <v>497</v>
      </c>
      <c r="K5693" s="23">
        <v>22.03</v>
      </c>
    </row>
    <row r="5694" spans="1:11" x14ac:dyDescent="0.25">
      <c r="A5694">
        <v>2020</v>
      </c>
      <c r="B5694">
        <v>112</v>
      </c>
      <c r="C5694" t="s">
        <v>45</v>
      </c>
      <c r="D5694" s="2">
        <v>2</v>
      </c>
      <c r="E5694" s="3">
        <v>7001</v>
      </c>
      <c r="F5694" s="3">
        <v>46</v>
      </c>
      <c r="G5694" t="s">
        <v>72</v>
      </c>
      <c r="H5694" t="s">
        <v>73</v>
      </c>
      <c r="I5694" t="s">
        <v>74</v>
      </c>
      <c r="J5694">
        <v>547</v>
      </c>
      <c r="K5694" s="23">
        <v>260.41000000000003</v>
      </c>
    </row>
    <row r="5695" spans="1:11" x14ac:dyDescent="0.25">
      <c r="A5695">
        <v>2020</v>
      </c>
      <c r="B5695">
        <v>112</v>
      </c>
      <c r="C5695" t="s">
        <v>45</v>
      </c>
      <c r="D5695" s="2">
        <v>2</v>
      </c>
      <c r="E5695" s="3">
        <v>7001</v>
      </c>
      <c r="F5695" s="3">
        <v>46</v>
      </c>
      <c r="G5695" t="s">
        <v>72</v>
      </c>
      <c r="H5695" t="s">
        <v>73</v>
      </c>
      <c r="I5695" t="s">
        <v>74</v>
      </c>
      <c r="J5695">
        <v>586</v>
      </c>
      <c r="K5695" s="23">
        <v>59.38</v>
      </c>
    </row>
    <row r="5696" spans="1:11" x14ac:dyDescent="0.25">
      <c r="A5696">
        <v>2020</v>
      </c>
      <c r="B5696">
        <v>112</v>
      </c>
      <c r="C5696" t="s">
        <v>45</v>
      </c>
      <c r="D5696" s="2">
        <v>2</v>
      </c>
      <c r="E5696" s="3">
        <v>7001</v>
      </c>
      <c r="F5696" s="3">
        <v>46</v>
      </c>
      <c r="G5696" t="s">
        <v>72</v>
      </c>
      <c r="H5696" t="s">
        <v>73</v>
      </c>
      <c r="I5696" t="s">
        <v>74</v>
      </c>
      <c r="J5696">
        <v>626</v>
      </c>
      <c r="K5696" s="23">
        <v>176.62</v>
      </c>
    </row>
    <row r="5697" spans="1:11" x14ac:dyDescent="0.25">
      <c r="A5697">
        <v>2020</v>
      </c>
      <c r="B5697">
        <v>112</v>
      </c>
      <c r="C5697" t="s">
        <v>45</v>
      </c>
      <c r="D5697" s="2">
        <v>2</v>
      </c>
      <c r="E5697" s="3">
        <v>7001</v>
      </c>
      <c r="F5697" s="3">
        <v>46</v>
      </c>
      <c r="G5697" t="s">
        <v>72</v>
      </c>
      <c r="H5697" t="s">
        <v>73</v>
      </c>
      <c r="I5697" t="s">
        <v>74</v>
      </c>
      <c r="J5697">
        <v>636</v>
      </c>
      <c r="K5697" s="23">
        <v>208.74</v>
      </c>
    </row>
    <row r="5698" spans="1:11" x14ac:dyDescent="0.25">
      <c r="A5698">
        <v>2020</v>
      </c>
      <c r="B5698">
        <v>112</v>
      </c>
      <c r="C5698" t="s">
        <v>45</v>
      </c>
      <c r="D5698" s="2">
        <v>2</v>
      </c>
      <c r="E5698" s="3">
        <v>7001</v>
      </c>
      <c r="F5698" s="3">
        <v>46</v>
      </c>
      <c r="G5698" t="s">
        <v>72</v>
      </c>
      <c r="H5698" t="s">
        <v>73</v>
      </c>
      <c r="I5698" t="s">
        <v>74</v>
      </c>
      <c r="J5698">
        <v>666</v>
      </c>
      <c r="K5698" s="23">
        <v>176.4</v>
      </c>
    </row>
    <row r="5699" spans="1:11" x14ac:dyDescent="0.25">
      <c r="A5699">
        <v>2020</v>
      </c>
      <c r="B5699">
        <v>112</v>
      </c>
      <c r="C5699" t="s">
        <v>45</v>
      </c>
      <c r="D5699" s="2">
        <v>2</v>
      </c>
      <c r="E5699" s="3">
        <v>7001</v>
      </c>
      <c r="F5699" s="3">
        <v>46</v>
      </c>
      <c r="G5699" t="s">
        <v>72</v>
      </c>
      <c r="H5699" t="s">
        <v>76</v>
      </c>
      <c r="I5699" t="s">
        <v>74</v>
      </c>
      <c r="J5699">
        <v>686</v>
      </c>
      <c r="K5699" s="23">
        <v>-200.86</v>
      </c>
    </row>
    <row r="5700" spans="1:11" x14ac:dyDescent="0.25">
      <c r="A5700">
        <v>2020</v>
      </c>
      <c r="B5700">
        <v>112</v>
      </c>
      <c r="C5700" t="s">
        <v>45</v>
      </c>
      <c r="D5700" s="2">
        <v>2</v>
      </c>
      <c r="E5700" s="3">
        <v>7001</v>
      </c>
      <c r="F5700" s="3">
        <v>46</v>
      </c>
      <c r="G5700" t="s">
        <v>72</v>
      </c>
      <c r="H5700" t="s">
        <v>73</v>
      </c>
      <c r="I5700" t="s">
        <v>74</v>
      </c>
      <c r="J5700">
        <v>716</v>
      </c>
      <c r="K5700" s="23">
        <v>216.91</v>
      </c>
    </row>
    <row r="5701" spans="1:11" x14ac:dyDescent="0.25">
      <c r="A5701">
        <v>2020</v>
      </c>
      <c r="B5701">
        <v>112</v>
      </c>
      <c r="C5701" t="s">
        <v>45</v>
      </c>
      <c r="D5701" s="2">
        <v>2</v>
      </c>
      <c r="E5701" s="3">
        <v>7001</v>
      </c>
      <c r="F5701" s="3">
        <v>46</v>
      </c>
      <c r="G5701" t="s">
        <v>72</v>
      </c>
      <c r="H5701" t="s">
        <v>73</v>
      </c>
      <c r="I5701" t="s">
        <v>74</v>
      </c>
      <c r="J5701">
        <v>729</v>
      </c>
      <c r="K5701" s="23">
        <v>200.86</v>
      </c>
    </row>
    <row r="5702" spans="1:11" x14ac:dyDescent="0.25">
      <c r="A5702">
        <v>2020</v>
      </c>
      <c r="B5702">
        <v>112</v>
      </c>
      <c r="C5702" t="s">
        <v>45</v>
      </c>
      <c r="D5702" s="2">
        <v>2</v>
      </c>
      <c r="E5702" s="3">
        <v>7001</v>
      </c>
      <c r="F5702" s="3">
        <v>46</v>
      </c>
      <c r="G5702" t="s">
        <v>72</v>
      </c>
      <c r="H5702" t="s">
        <v>73</v>
      </c>
      <c r="I5702" t="s">
        <v>74</v>
      </c>
      <c r="J5702">
        <v>753</v>
      </c>
      <c r="K5702" s="23">
        <v>100.43</v>
      </c>
    </row>
    <row r="5703" spans="1:11" x14ac:dyDescent="0.25">
      <c r="A5703">
        <v>2020</v>
      </c>
      <c r="B5703">
        <v>112</v>
      </c>
      <c r="C5703" t="s">
        <v>45</v>
      </c>
      <c r="D5703" s="2">
        <v>2</v>
      </c>
      <c r="E5703" s="3">
        <v>7001</v>
      </c>
      <c r="F5703" s="3">
        <v>46</v>
      </c>
      <c r="G5703" t="s">
        <v>72</v>
      </c>
      <c r="H5703" t="s">
        <v>73</v>
      </c>
      <c r="I5703" t="s">
        <v>74</v>
      </c>
      <c r="J5703">
        <v>764</v>
      </c>
      <c r="K5703" s="23">
        <v>156.55000000000001</v>
      </c>
    </row>
    <row r="5704" spans="1:11" x14ac:dyDescent="0.25">
      <c r="A5704">
        <v>2020</v>
      </c>
      <c r="B5704">
        <v>112</v>
      </c>
      <c r="C5704" t="s">
        <v>45</v>
      </c>
      <c r="D5704" s="2">
        <v>2</v>
      </c>
      <c r="E5704" s="3">
        <v>7001</v>
      </c>
      <c r="F5704" s="3">
        <v>46</v>
      </c>
      <c r="G5704" t="s">
        <v>72</v>
      </c>
      <c r="H5704" t="s">
        <v>73</v>
      </c>
      <c r="I5704" t="s">
        <v>74</v>
      </c>
      <c r="J5704">
        <v>776</v>
      </c>
      <c r="K5704" s="23">
        <v>53.76</v>
      </c>
    </row>
    <row r="5705" spans="1:11" x14ac:dyDescent="0.25">
      <c r="A5705">
        <v>2020</v>
      </c>
      <c r="B5705">
        <v>112</v>
      </c>
      <c r="C5705" t="s">
        <v>45</v>
      </c>
      <c r="D5705" s="2">
        <v>2</v>
      </c>
      <c r="E5705" s="3">
        <v>7001</v>
      </c>
      <c r="F5705" s="3">
        <v>46</v>
      </c>
      <c r="G5705" t="s">
        <v>72</v>
      </c>
      <c r="H5705" t="s">
        <v>73</v>
      </c>
      <c r="I5705" t="s">
        <v>74</v>
      </c>
      <c r="J5705">
        <v>778</v>
      </c>
      <c r="K5705" s="23">
        <v>57.6</v>
      </c>
    </row>
    <row r="5706" spans="1:11" x14ac:dyDescent="0.25">
      <c r="A5706">
        <v>2020</v>
      </c>
      <c r="B5706">
        <v>112</v>
      </c>
      <c r="C5706" t="s">
        <v>45</v>
      </c>
      <c r="D5706" s="2">
        <v>2</v>
      </c>
      <c r="E5706" s="3">
        <v>7001</v>
      </c>
      <c r="F5706" s="3">
        <v>46</v>
      </c>
      <c r="G5706" t="s">
        <v>72</v>
      </c>
      <c r="H5706" t="s">
        <v>73</v>
      </c>
      <c r="I5706" t="s">
        <v>74</v>
      </c>
      <c r="J5706">
        <v>782</v>
      </c>
      <c r="K5706" s="23">
        <v>69.12</v>
      </c>
    </row>
    <row r="5707" spans="1:11" x14ac:dyDescent="0.25">
      <c r="A5707">
        <v>2020</v>
      </c>
      <c r="B5707">
        <v>112</v>
      </c>
      <c r="C5707" t="s">
        <v>45</v>
      </c>
      <c r="D5707" s="2">
        <v>2</v>
      </c>
      <c r="E5707" s="3">
        <v>7001</v>
      </c>
      <c r="F5707" s="3">
        <v>46</v>
      </c>
      <c r="G5707" t="s">
        <v>72</v>
      </c>
      <c r="H5707" t="s">
        <v>73</v>
      </c>
      <c r="I5707" t="s">
        <v>74</v>
      </c>
      <c r="J5707">
        <v>784</v>
      </c>
      <c r="K5707" s="23">
        <v>57.6</v>
      </c>
    </row>
    <row r="5708" spans="1:11" x14ac:dyDescent="0.25">
      <c r="A5708">
        <v>2020</v>
      </c>
      <c r="B5708">
        <v>112</v>
      </c>
      <c r="C5708" t="s">
        <v>45</v>
      </c>
      <c r="D5708" s="2">
        <v>2</v>
      </c>
      <c r="E5708" s="3">
        <v>7001</v>
      </c>
      <c r="F5708" s="3">
        <v>46</v>
      </c>
      <c r="G5708" t="s">
        <v>72</v>
      </c>
      <c r="H5708" t="s">
        <v>73</v>
      </c>
      <c r="I5708" t="s">
        <v>74</v>
      </c>
      <c r="J5708">
        <v>804</v>
      </c>
      <c r="K5708" s="23">
        <v>65.28</v>
      </c>
    </row>
    <row r="5709" spans="1:11" x14ac:dyDescent="0.25">
      <c r="A5709">
        <v>2020</v>
      </c>
      <c r="B5709">
        <v>112</v>
      </c>
      <c r="C5709" t="s">
        <v>45</v>
      </c>
      <c r="D5709" s="2">
        <v>2</v>
      </c>
      <c r="E5709" s="3">
        <v>7001</v>
      </c>
      <c r="F5709" s="3">
        <v>46</v>
      </c>
      <c r="G5709" t="s">
        <v>72</v>
      </c>
      <c r="H5709" t="s">
        <v>73</v>
      </c>
      <c r="I5709" t="s">
        <v>74</v>
      </c>
      <c r="J5709">
        <v>864</v>
      </c>
      <c r="K5709" s="23">
        <v>132.47</v>
      </c>
    </row>
    <row r="5710" spans="1:11" x14ac:dyDescent="0.25">
      <c r="A5710">
        <v>2020</v>
      </c>
      <c r="B5710">
        <v>112</v>
      </c>
      <c r="C5710" t="s">
        <v>45</v>
      </c>
      <c r="D5710" s="2">
        <v>2</v>
      </c>
      <c r="E5710" s="3">
        <v>7001</v>
      </c>
      <c r="F5710" s="3">
        <v>46</v>
      </c>
      <c r="G5710" t="s">
        <v>72</v>
      </c>
      <c r="H5710" t="s">
        <v>73</v>
      </c>
      <c r="I5710" t="s">
        <v>74</v>
      </c>
      <c r="J5710">
        <v>866</v>
      </c>
      <c r="K5710" s="23">
        <v>67.2</v>
      </c>
    </row>
    <row r="5711" spans="1:11" x14ac:dyDescent="0.25">
      <c r="A5711">
        <v>2020</v>
      </c>
      <c r="B5711">
        <v>112</v>
      </c>
      <c r="C5711" t="s">
        <v>45</v>
      </c>
      <c r="D5711" s="2">
        <v>2</v>
      </c>
      <c r="E5711" s="3">
        <v>7001</v>
      </c>
      <c r="F5711" s="3">
        <v>46</v>
      </c>
      <c r="G5711" t="s">
        <v>72</v>
      </c>
      <c r="H5711" t="s">
        <v>73</v>
      </c>
      <c r="I5711" t="s">
        <v>74</v>
      </c>
      <c r="J5711">
        <v>953</v>
      </c>
      <c r="K5711" s="23">
        <v>8.8800000000000008</v>
      </c>
    </row>
    <row r="5712" spans="1:11" x14ac:dyDescent="0.25">
      <c r="A5712">
        <v>2020</v>
      </c>
      <c r="B5712">
        <v>112</v>
      </c>
      <c r="C5712" t="s">
        <v>45</v>
      </c>
      <c r="D5712" s="2">
        <v>2</v>
      </c>
      <c r="E5712" s="3">
        <v>7001</v>
      </c>
      <c r="F5712" s="3">
        <v>46</v>
      </c>
      <c r="G5712" t="s">
        <v>72</v>
      </c>
      <c r="H5712" t="s">
        <v>73</v>
      </c>
      <c r="I5712" t="s">
        <v>74</v>
      </c>
      <c r="J5712">
        <v>958</v>
      </c>
      <c r="K5712" s="23">
        <v>9.48</v>
      </c>
    </row>
    <row r="5713" spans="1:11" x14ac:dyDescent="0.25">
      <c r="A5713">
        <v>2020</v>
      </c>
      <c r="B5713">
        <v>112</v>
      </c>
      <c r="C5713" t="s">
        <v>45</v>
      </c>
      <c r="D5713" s="2">
        <v>2</v>
      </c>
      <c r="E5713" s="3">
        <v>7001</v>
      </c>
      <c r="F5713" s="3">
        <v>46</v>
      </c>
      <c r="G5713" t="s">
        <v>72</v>
      </c>
      <c r="H5713" t="s">
        <v>73</v>
      </c>
      <c r="I5713" t="s">
        <v>74</v>
      </c>
      <c r="J5713">
        <v>983</v>
      </c>
      <c r="K5713" s="23">
        <v>92.92</v>
      </c>
    </row>
    <row r="5714" spans="1:11" x14ac:dyDescent="0.25">
      <c r="A5714">
        <v>2020</v>
      </c>
      <c r="B5714">
        <v>112</v>
      </c>
      <c r="C5714" t="s">
        <v>45</v>
      </c>
      <c r="D5714" s="2">
        <v>2</v>
      </c>
      <c r="E5714" s="3">
        <v>7001</v>
      </c>
      <c r="F5714" s="3">
        <v>46</v>
      </c>
      <c r="G5714" t="s">
        <v>72</v>
      </c>
      <c r="H5714" t="s">
        <v>73</v>
      </c>
      <c r="I5714" t="s">
        <v>74</v>
      </c>
      <c r="J5714">
        <v>1008</v>
      </c>
      <c r="K5714" s="23">
        <v>319</v>
      </c>
    </row>
    <row r="5715" spans="1:11" x14ac:dyDescent="0.25">
      <c r="A5715">
        <v>2020</v>
      </c>
      <c r="B5715">
        <v>112</v>
      </c>
      <c r="C5715" t="s">
        <v>45</v>
      </c>
      <c r="D5715" s="2">
        <v>2</v>
      </c>
      <c r="E5715" s="3">
        <v>7001</v>
      </c>
      <c r="F5715" s="3">
        <v>46</v>
      </c>
      <c r="G5715" t="s">
        <v>72</v>
      </c>
      <c r="H5715" t="s">
        <v>73</v>
      </c>
      <c r="I5715" t="s">
        <v>74</v>
      </c>
      <c r="J5715">
        <v>1034</v>
      </c>
      <c r="K5715" s="23">
        <v>54</v>
      </c>
    </row>
    <row r="5716" spans="1:11" x14ac:dyDescent="0.25">
      <c r="A5716">
        <v>2020</v>
      </c>
      <c r="B5716">
        <v>112</v>
      </c>
      <c r="C5716" t="s">
        <v>45</v>
      </c>
      <c r="D5716" s="2">
        <v>2</v>
      </c>
      <c r="E5716" s="3">
        <v>7001</v>
      </c>
      <c r="F5716" s="3">
        <v>46</v>
      </c>
      <c r="G5716" t="s">
        <v>72</v>
      </c>
      <c r="H5716" t="s">
        <v>73</v>
      </c>
      <c r="I5716" t="s">
        <v>74</v>
      </c>
      <c r="J5716">
        <v>1060</v>
      </c>
      <c r="K5716" s="23">
        <v>118.32</v>
      </c>
    </row>
    <row r="5717" spans="1:11" x14ac:dyDescent="0.25">
      <c r="A5717">
        <v>2020</v>
      </c>
      <c r="B5717">
        <v>112</v>
      </c>
      <c r="C5717" t="s">
        <v>45</v>
      </c>
      <c r="D5717" s="2">
        <v>2</v>
      </c>
      <c r="E5717" s="3">
        <v>7001</v>
      </c>
      <c r="F5717" s="3">
        <v>46</v>
      </c>
      <c r="G5717" t="s">
        <v>72</v>
      </c>
      <c r="H5717" t="s">
        <v>73</v>
      </c>
      <c r="I5717" t="s">
        <v>74</v>
      </c>
      <c r="J5717">
        <v>1136</v>
      </c>
      <c r="K5717" s="23">
        <v>261.62</v>
      </c>
    </row>
    <row r="5718" spans="1:11" x14ac:dyDescent="0.25">
      <c r="A5718">
        <v>2020</v>
      </c>
      <c r="B5718">
        <v>112</v>
      </c>
      <c r="C5718" t="s">
        <v>45</v>
      </c>
      <c r="D5718" s="2">
        <v>2</v>
      </c>
      <c r="E5718" s="3">
        <v>7001</v>
      </c>
      <c r="F5718" s="3">
        <v>46</v>
      </c>
      <c r="G5718" t="s">
        <v>72</v>
      </c>
      <c r="H5718" t="s">
        <v>73</v>
      </c>
      <c r="I5718" t="s">
        <v>74</v>
      </c>
      <c r="J5718">
        <v>1156</v>
      </c>
      <c r="K5718" s="23">
        <v>54</v>
      </c>
    </row>
    <row r="5719" spans="1:11" x14ac:dyDescent="0.25">
      <c r="A5719">
        <v>2020</v>
      </c>
      <c r="B5719">
        <v>112</v>
      </c>
      <c r="C5719" t="s">
        <v>45</v>
      </c>
      <c r="D5719" s="2">
        <v>2</v>
      </c>
      <c r="E5719" s="3">
        <v>7001</v>
      </c>
      <c r="F5719" s="3">
        <v>46</v>
      </c>
      <c r="G5719" t="s">
        <v>72</v>
      </c>
      <c r="H5719" t="s">
        <v>73</v>
      </c>
      <c r="I5719" t="s">
        <v>74</v>
      </c>
      <c r="J5719">
        <v>1222</v>
      </c>
      <c r="K5719" s="23">
        <v>260.41000000000003</v>
      </c>
    </row>
    <row r="5720" spans="1:11" x14ac:dyDescent="0.25">
      <c r="A5720">
        <v>2020</v>
      </c>
      <c r="B5720">
        <v>112</v>
      </c>
      <c r="C5720" t="s">
        <v>45</v>
      </c>
      <c r="D5720" s="2">
        <v>2</v>
      </c>
      <c r="E5720" s="3">
        <v>7001</v>
      </c>
      <c r="F5720" s="3">
        <v>46</v>
      </c>
      <c r="G5720" t="s">
        <v>72</v>
      </c>
      <c r="H5720" t="s">
        <v>73</v>
      </c>
      <c r="I5720" t="s">
        <v>74</v>
      </c>
      <c r="J5720">
        <v>1252</v>
      </c>
      <c r="K5720" s="23">
        <v>60.21</v>
      </c>
    </row>
    <row r="5721" spans="1:11" x14ac:dyDescent="0.25">
      <c r="A5721">
        <v>2020</v>
      </c>
      <c r="B5721">
        <v>112</v>
      </c>
      <c r="C5721" t="s">
        <v>45</v>
      </c>
      <c r="D5721" s="2">
        <v>2</v>
      </c>
      <c r="E5721" s="3">
        <v>7001</v>
      </c>
      <c r="F5721" s="3">
        <v>46</v>
      </c>
      <c r="G5721" t="s">
        <v>72</v>
      </c>
      <c r="H5721" t="s">
        <v>73</v>
      </c>
      <c r="I5721" t="s">
        <v>74</v>
      </c>
      <c r="J5721">
        <v>1273</v>
      </c>
      <c r="K5721" s="23">
        <v>174.73</v>
      </c>
    </row>
    <row r="5722" spans="1:11" x14ac:dyDescent="0.25">
      <c r="A5722">
        <v>2020</v>
      </c>
      <c r="B5722">
        <v>112</v>
      </c>
      <c r="C5722" t="s">
        <v>45</v>
      </c>
      <c r="D5722" s="2">
        <v>2</v>
      </c>
      <c r="E5722" s="3">
        <v>7001</v>
      </c>
      <c r="F5722" s="3">
        <v>46</v>
      </c>
      <c r="G5722" t="s">
        <v>72</v>
      </c>
      <c r="H5722" t="s">
        <v>73</v>
      </c>
      <c r="I5722" t="s">
        <v>74</v>
      </c>
      <c r="J5722">
        <v>1275</v>
      </c>
      <c r="K5722" s="23">
        <v>208.74</v>
      </c>
    </row>
    <row r="5723" spans="1:11" x14ac:dyDescent="0.25">
      <c r="A5723">
        <v>2020</v>
      </c>
      <c r="B5723">
        <v>112</v>
      </c>
      <c r="C5723" t="s">
        <v>45</v>
      </c>
      <c r="D5723" s="2">
        <v>2</v>
      </c>
      <c r="E5723" s="3">
        <v>7001</v>
      </c>
      <c r="F5723" s="3">
        <v>46</v>
      </c>
      <c r="G5723" t="s">
        <v>72</v>
      </c>
      <c r="H5723" t="s">
        <v>73</v>
      </c>
      <c r="I5723" t="s">
        <v>74</v>
      </c>
      <c r="J5723">
        <v>1281</v>
      </c>
      <c r="K5723" s="23">
        <v>240.85</v>
      </c>
    </row>
    <row r="5724" spans="1:11" x14ac:dyDescent="0.25">
      <c r="A5724">
        <v>2020</v>
      </c>
      <c r="B5724">
        <v>112</v>
      </c>
      <c r="C5724" t="s">
        <v>45</v>
      </c>
      <c r="D5724" s="2">
        <v>2</v>
      </c>
      <c r="E5724" s="3">
        <v>7001</v>
      </c>
      <c r="F5724" s="3">
        <v>46</v>
      </c>
      <c r="G5724" t="s">
        <v>72</v>
      </c>
      <c r="H5724" t="s">
        <v>73</v>
      </c>
      <c r="I5724" t="s">
        <v>74</v>
      </c>
      <c r="J5724">
        <v>1287</v>
      </c>
      <c r="K5724" s="23">
        <v>150.63999999999999</v>
      </c>
    </row>
    <row r="5725" spans="1:11" x14ac:dyDescent="0.25">
      <c r="A5725">
        <v>2020</v>
      </c>
      <c r="B5725">
        <v>112</v>
      </c>
      <c r="C5725" t="s">
        <v>45</v>
      </c>
      <c r="D5725" s="2">
        <v>2</v>
      </c>
      <c r="E5725" s="3">
        <v>7001</v>
      </c>
      <c r="F5725" s="3">
        <v>46</v>
      </c>
      <c r="G5725" t="s">
        <v>72</v>
      </c>
      <c r="H5725" t="s">
        <v>73</v>
      </c>
      <c r="I5725" t="s">
        <v>74</v>
      </c>
      <c r="J5725">
        <v>1316</v>
      </c>
      <c r="K5725" s="23">
        <v>52.18</v>
      </c>
    </row>
    <row r="5726" spans="1:11" x14ac:dyDescent="0.25">
      <c r="A5726">
        <v>2020</v>
      </c>
      <c r="B5726">
        <v>112</v>
      </c>
      <c r="C5726" t="s">
        <v>45</v>
      </c>
      <c r="D5726" s="2">
        <v>2</v>
      </c>
      <c r="E5726" s="3">
        <v>7001</v>
      </c>
      <c r="F5726" s="3">
        <v>46</v>
      </c>
      <c r="G5726" t="s">
        <v>72</v>
      </c>
      <c r="H5726" t="s">
        <v>73</v>
      </c>
      <c r="I5726" t="s">
        <v>74</v>
      </c>
      <c r="J5726">
        <v>1383</v>
      </c>
      <c r="K5726" s="23">
        <v>260.41000000000003</v>
      </c>
    </row>
    <row r="5727" spans="1:11" x14ac:dyDescent="0.25">
      <c r="A5727">
        <v>2020</v>
      </c>
      <c r="B5727">
        <v>112</v>
      </c>
      <c r="C5727" t="s">
        <v>45</v>
      </c>
      <c r="D5727" s="2">
        <v>2</v>
      </c>
      <c r="E5727" s="3">
        <v>7001</v>
      </c>
      <c r="F5727" s="3">
        <v>46</v>
      </c>
      <c r="G5727" t="s">
        <v>72</v>
      </c>
      <c r="H5727" t="s">
        <v>73</v>
      </c>
      <c r="I5727" t="s">
        <v>74</v>
      </c>
      <c r="J5727">
        <v>1388</v>
      </c>
      <c r="K5727" s="23">
        <v>195.31</v>
      </c>
    </row>
    <row r="5728" spans="1:11" x14ac:dyDescent="0.25">
      <c r="A5728">
        <v>2020</v>
      </c>
      <c r="B5728">
        <v>112</v>
      </c>
      <c r="C5728" t="s">
        <v>45</v>
      </c>
      <c r="D5728" s="2">
        <v>2</v>
      </c>
      <c r="E5728" s="3">
        <v>7001</v>
      </c>
      <c r="F5728" s="3">
        <v>46</v>
      </c>
      <c r="G5728" t="s">
        <v>72</v>
      </c>
      <c r="H5728" t="s">
        <v>73</v>
      </c>
      <c r="I5728" t="s">
        <v>74</v>
      </c>
      <c r="J5728">
        <v>1435</v>
      </c>
      <c r="K5728" s="23">
        <v>187.86</v>
      </c>
    </row>
    <row r="5729" spans="1:11" x14ac:dyDescent="0.25">
      <c r="A5729">
        <v>2020</v>
      </c>
      <c r="B5729">
        <v>112</v>
      </c>
      <c r="C5729" t="s">
        <v>45</v>
      </c>
      <c r="D5729" s="2">
        <v>2</v>
      </c>
      <c r="E5729" s="3">
        <v>7001</v>
      </c>
      <c r="F5729" s="3">
        <v>46</v>
      </c>
      <c r="G5729" t="s">
        <v>72</v>
      </c>
      <c r="H5729" t="s">
        <v>73</v>
      </c>
      <c r="I5729" t="s">
        <v>74</v>
      </c>
      <c r="J5729">
        <v>1440</v>
      </c>
      <c r="K5729" s="23">
        <v>144.51</v>
      </c>
    </row>
    <row r="5730" spans="1:11" x14ac:dyDescent="0.25">
      <c r="A5730">
        <v>2020</v>
      </c>
      <c r="B5730">
        <v>112</v>
      </c>
      <c r="C5730" t="s">
        <v>45</v>
      </c>
      <c r="D5730" s="2">
        <v>2</v>
      </c>
      <c r="E5730" s="3">
        <v>7001</v>
      </c>
      <c r="F5730" s="3">
        <v>46</v>
      </c>
      <c r="G5730" t="s">
        <v>72</v>
      </c>
      <c r="H5730" t="s">
        <v>73</v>
      </c>
      <c r="I5730" t="s">
        <v>74</v>
      </c>
      <c r="J5730">
        <v>1483</v>
      </c>
      <c r="K5730" s="23">
        <v>132.47</v>
      </c>
    </row>
    <row r="5731" spans="1:11" x14ac:dyDescent="0.25">
      <c r="A5731">
        <v>2020</v>
      </c>
      <c r="B5731">
        <v>112</v>
      </c>
      <c r="C5731" t="s">
        <v>45</v>
      </c>
      <c r="D5731" s="2">
        <v>2</v>
      </c>
      <c r="E5731" s="3">
        <v>7001</v>
      </c>
      <c r="F5731" s="3">
        <v>46</v>
      </c>
      <c r="G5731" t="s">
        <v>72</v>
      </c>
      <c r="H5731" t="s">
        <v>73</v>
      </c>
      <c r="I5731" t="s">
        <v>74</v>
      </c>
      <c r="J5731">
        <v>1489</v>
      </c>
      <c r="K5731" s="23">
        <v>138.6</v>
      </c>
    </row>
    <row r="5732" spans="1:11" x14ac:dyDescent="0.25">
      <c r="A5732">
        <v>2020</v>
      </c>
      <c r="B5732">
        <v>112</v>
      </c>
      <c r="C5732" t="s">
        <v>45</v>
      </c>
      <c r="D5732" s="2">
        <v>2</v>
      </c>
      <c r="E5732" s="3">
        <v>7001</v>
      </c>
      <c r="F5732" s="3">
        <v>46</v>
      </c>
      <c r="G5732" t="s">
        <v>72</v>
      </c>
      <c r="H5732" t="s">
        <v>73</v>
      </c>
      <c r="I5732" t="s">
        <v>74</v>
      </c>
      <c r="J5732">
        <v>1493</v>
      </c>
      <c r="K5732" s="23">
        <v>192.68</v>
      </c>
    </row>
    <row r="5733" spans="1:11" x14ac:dyDescent="0.25">
      <c r="A5733">
        <v>2020</v>
      </c>
      <c r="B5733">
        <v>112</v>
      </c>
      <c r="C5733" t="s">
        <v>45</v>
      </c>
      <c r="D5733" s="2">
        <v>2</v>
      </c>
      <c r="E5733" s="3">
        <v>7001</v>
      </c>
      <c r="F5733" s="3">
        <v>46</v>
      </c>
      <c r="G5733" t="s">
        <v>72</v>
      </c>
      <c r="H5733" t="s">
        <v>73</v>
      </c>
      <c r="I5733" t="s">
        <v>74</v>
      </c>
      <c r="J5733">
        <v>1497</v>
      </c>
      <c r="K5733" s="23">
        <v>44.16</v>
      </c>
    </row>
    <row r="5734" spans="1:11" x14ac:dyDescent="0.25">
      <c r="A5734">
        <v>2020</v>
      </c>
      <c r="B5734">
        <v>112</v>
      </c>
      <c r="C5734" t="s">
        <v>45</v>
      </c>
      <c r="D5734" s="2">
        <v>2</v>
      </c>
      <c r="E5734" s="3">
        <v>7001</v>
      </c>
      <c r="F5734" s="3">
        <v>46</v>
      </c>
      <c r="G5734" t="s">
        <v>72</v>
      </c>
      <c r="H5734" t="s">
        <v>73</v>
      </c>
      <c r="I5734" t="s">
        <v>74</v>
      </c>
      <c r="J5734">
        <v>1507</v>
      </c>
      <c r="K5734" s="23">
        <v>130.19999999999999</v>
      </c>
    </row>
    <row r="5735" spans="1:11" x14ac:dyDescent="0.25">
      <c r="A5735">
        <v>2020</v>
      </c>
      <c r="B5735">
        <v>112</v>
      </c>
      <c r="C5735" t="s">
        <v>45</v>
      </c>
      <c r="D5735" s="2">
        <v>2</v>
      </c>
      <c r="E5735" s="3">
        <v>7001</v>
      </c>
      <c r="F5735" s="3">
        <v>46</v>
      </c>
      <c r="G5735" t="s">
        <v>72</v>
      </c>
      <c r="H5735" t="s">
        <v>73</v>
      </c>
      <c r="I5735" t="s">
        <v>74</v>
      </c>
      <c r="J5735">
        <v>1513</v>
      </c>
      <c r="K5735" s="23">
        <v>144.51</v>
      </c>
    </row>
    <row r="5736" spans="1:11" x14ac:dyDescent="0.25">
      <c r="A5736">
        <v>2020</v>
      </c>
      <c r="B5736">
        <v>112</v>
      </c>
      <c r="C5736" t="s">
        <v>45</v>
      </c>
      <c r="D5736" s="2">
        <v>2</v>
      </c>
      <c r="E5736" s="3">
        <v>7001</v>
      </c>
      <c r="F5736" s="3">
        <v>46</v>
      </c>
      <c r="G5736" t="s">
        <v>72</v>
      </c>
      <c r="H5736" t="s">
        <v>73</v>
      </c>
      <c r="I5736" t="s">
        <v>74</v>
      </c>
      <c r="J5736">
        <v>1571</v>
      </c>
      <c r="K5736" s="23">
        <v>192.68</v>
      </c>
    </row>
    <row r="5737" spans="1:11" x14ac:dyDescent="0.25">
      <c r="A5737">
        <v>2020</v>
      </c>
      <c r="B5737">
        <v>112</v>
      </c>
      <c r="C5737" t="s">
        <v>45</v>
      </c>
      <c r="D5737" s="2">
        <v>2</v>
      </c>
      <c r="E5737" s="3">
        <v>7001</v>
      </c>
      <c r="F5737" s="3">
        <v>46</v>
      </c>
      <c r="G5737" t="s">
        <v>72</v>
      </c>
      <c r="H5737" t="s">
        <v>73</v>
      </c>
      <c r="I5737" t="s">
        <v>74</v>
      </c>
      <c r="J5737">
        <v>1662</v>
      </c>
      <c r="K5737" s="23">
        <v>50.21</v>
      </c>
    </row>
    <row r="5738" spans="1:11" x14ac:dyDescent="0.25">
      <c r="A5738">
        <v>2020</v>
      </c>
      <c r="B5738">
        <v>112</v>
      </c>
      <c r="C5738" t="s">
        <v>45</v>
      </c>
      <c r="D5738" s="2">
        <v>2</v>
      </c>
      <c r="E5738" s="3">
        <v>7001</v>
      </c>
      <c r="F5738" s="3">
        <v>46</v>
      </c>
      <c r="G5738" t="s">
        <v>72</v>
      </c>
      <c r="H5738" t="s">
        <v>73</v>
      </c>
      <c r="I5738" t="s">
        <v>74</v>
      </c>
      <c r="J5738">
        <v>1700</v>
      </c>
      <c r="K5738" s="23">
        <v>260.41000000000003</v>
      </c>
    </row>
    <row r="5739" spans="1:11" x14ac:dyDescent="0.25">
      <c r="A5739">
        <v>2020</v>
      </c>
      <c r="B5739">
        <v>112</v>
      </c>
      <c r="C5739" t="s">
        <v>45</v>
      </c>
      <c r="D5739" s="2">
        <v>2</v>
      </c>
      <c r="E5739" s="3">
        <v>7001</v>
      </c>
      <c r="F5739" s="3">
        <v>46</v>
      </c>
      <c r="G5739" t="s">
        <v>72</v>
      </c>
      <c r="H5739" t="s">
        <v>73</v>
      </c>
      <c r="I5739" t="s">
        <v>74</v>
      </c>
      <c r="J5739">
        <v>1799</v>
      </c>
      <c r="K5739" s="23">
        <v>78.12</v>
      </c>
    </row>
    <row r="5740" spans="1:11" x14ac:dyDescent="0.25">
      <c r="A5740">
        <v>2020</v>
      </c>
      <c r="B5740">
        <v>112</v>
      </c>
      <c r="C5740" t="s">
        <v>45</v>
      </c>
      <c r="D5740" s="2">
        <v>2</v>
      </c>
      <c r="E5740" s="3">
        <v>7001</v>
      </c>
      <c r="F5740" s="3">
        <v>46</v>
      </c>
      <c r="G5740" t="s">
        <v>72</v>
      </c>
      <c r="H5740" t="s">
        <v>73</v>
      </c>
      <c r="I5740" t="s">
        <v>74</v>
      </c>
      <c r="J5740">
        <v>1812</v>
      </c>
      <c r="K5740" s="23">
        <v>78.63</v>
      </c>
    </row>
    <row r="5741" spans="1:11" x14ac:dyDescent="0.25">
      <c r="A5741">
        <v>2020</v>
      </c>
      <c r="B5741">
        <v>112</v>
      </c>
      <c r="C5741" t="s">
        <v>45</v>
      </c>
      <c r="D5741" s="2">
        <v>2</v>
      </c>
      <c r="E5741" s="3">
        <v>7001</v>
      </c>
      <c r="F5741" s="3">
        <v>46</v>
      </c>
      <c r="G5741" t="s">
        <v>72</v>
      </c>
      <c r="H5741" t="s">
        <v>73</v>
      </c>
      <c r="I5741" t="s">
        <v>74</v>
      </c>
      <c r="J5741">
        <v>1829</v>
      </c>
      <c r="K5741" s="23">
        <v>52.71</v>
      </c>
    </row>
    <row r="5742" spans="1:11" x14ac:dyDescent="0.25">
      <c r="A5742">
        <v>2020</v>
      </c>
      <c r="B5742">
        <v>112</v>
      </c>
      <c r="C5742" t="s">
        <v>45</v>
      </c>
      <c r="D5742" s="2">
        <v>2</v>
      </c>
      <c r="E5742" s="3">
        <v>7001</v>
      </c>
      <c r="F5742" s="3">
        <v>46</v>
      </c>
      <c r="G5742" t="s">
        <v>72</v>
      </c>
      <c r="H5742" t="s">
        <v>73</v>
      </c>
      <c r="I5742" t="s">
        <v>74</v>
      </c>
      <c r="J5742">
        <v>1842</v>
      </c>
      <c r="K5742" s="23">
        <v>62.62</v>
      </c>
    </row>
    <row r="5743" spans="1:11" x14ac:dyDescent="0.25">
      <c r="A5743">
        <v>2020</v>
      </c>
      <c r="B5743">
        <v>112</v>
      </c>
      <c r="C5743" t="s">
        <v>45</v>
      </c>
      <c r="D5743" s="2">
        <v>2</v>
      </c>
      <c r="E5743" s="3">
        <v>7001</v>
      </c>
      <c r="F5743" s="3">
        <v>46</v>
      </c>
      <c r="G5743" t="s">
        <v>72</v>
      </c>
      <c r="H5743" t="s">
        <v>73</v>
      </c>
      <c r="I5743" t="s">
        <v>74</v>
      </c>
      <c r="J5743">
        <v>1863</v>
      </c>
      <c r="K5743" s="23">
        <v>62.62</v>
      </c>
    </row>
    <row r="5744" spans="1:11" x14ac:dyDescent="0.25">
      <c r="A5744">
        <v>2020</v>
      </c>
      <c r="B5744">
        <v>112</v>
      </c>
      <c r="C5744" t="s">
        <v>45</v>
      </c>
      <c r="D5744" s="2">
        <v>2</v>
      </c>
      <c r="E5744" s="3">
        <v>7001</v>
      </c>
      <c r="F5744" s="3">
        <v>46</v>
      </c>
      <c r="G5744" t="s">
        <v>72</v>
      </c>
      <c r="H5744" t="s">
        <v>73</v>
      </c>
      <c r="I5744" t="s">
        <v>74</v>
      </c>
      <c r="J5744">
        <v>1872</v>
      </c>
      <c r="K5744" s="23">
        <v>67.8</v>
      </c>
    </row>
    <row r="5745" spans="1:11" x14ac:dyDescent="0.25">
      <c r="A5745">
        <v>2020</v>
      </c>
      <c r="B5745">
        <v>112</v>
      </c>
      <c r="C5745" t="s">
        <v>45</v>
      </c>
      <c r="D5745" s="2">
        <v>2</v>
      </c>
      <c r="E5745" s="3">
        <v>7001</v>
      </c>
      <c r="F5745" s="3">
        <v>46</v>
      </c>
      <c r="G5745" t="s">
        <v>72</v>
      </c>
      <c r="H5745" t="s">
        <v>73</v>
      </c>
      <c r="I5745" t="s">
        <v>74</v>
      </c>
      <c r="J5745">
        <v>1935</v>
      </c>
      <c r="K5745" s="23">
        <v>8.8800000000000008</v>
      </c>
    </row>
    <row r="5746" spans="1:11" x14ac:dyDescent="0.25">
      <c r="A5746">
        <v>2020</v>
      </c>
      <c r="B5746">
        <v>112</v>
      </c>
      <c r="C5746" t="s">
        <v>45</v>
      </c>
      <c r="D5746" s="2">
        <v>2</v>
      </c>
      <c r="E5746" s="3">
        <v>7001</v>
      </c>
      <c r="F5746" s="3">
        <v>46</v>
      </c>
      <c r="G5746" t="s">
        <v>72</v>
      </c>
      <c r="H5746" t="s">
        <v>73</v>
      </c>
      <c r="I5746" t="s">
        <v>74</v>
      </c>
      <c r="J5746">
        <v>2017</v>
      </c>
      <c r="K5746" s="23">
        <v>57.6</v>
      </c>
    </row>
    <row r="5747" spans="1:11" x14ac:dyDescent="0.25">
      <c r="A5747">
        <v>2020</v>
      </c>
      <c r="B5747">
        <v>112</v>
      </c>
      <c r="C5747" t="s">
        <v>45</v>
      </c>
      <c r="D5747" s="2">
        <v>2</v>
      </c>
      <c r="E5747" s="3">
        <v>7001</v>
      </c>
      <c r="F5747" s="3">
        <v>46</v>
      </c>
      <c r="G5747" t="s">
        <v>72</v>
      </c>
      <c r="H5747" t="s">
        <v>73</v>
      </c>
      <c r="I5747" t="s">
        <v>74</v>
      </c>
      <c r="J5747">
        <v>2039</v>
      </c>
      <c r="K5747" s="23">
        <v>0.01</v>
      </c>
    </row>
    <row r="5748" spans="1:11" x14ac:dyDescent="0.25">
      <c r="A5748">
        <v>2020</v>
      </c>
      <c r="B5748">
        <v>112</v>
      </c>
      <c r="C5748" t="s">
        <v>45</v>
      </c>
      <c r="D5748" s="2">
        <v>2</v>
      </c>
      <c r="E5748" s="3">
        <v>7001</v>
      </c>
      <c r="F5748" s="3">
        <v>46</v>
      </c>
      <c r="G5748" t="s">
        <v>72</v>
      </c>
      <c r="H5748" t="s">
        <v>73</v>
      </c>
      <c r="I5748" t="s">
        <v>74</v>
      </c>
      <c r="J5748">
        <v>2047</v>
      </c>
      <c r="K5748" s="23">
        <v>49.92</v>
      </c>
    </row>
    <row r="5749" spans="1:11" x14ac:dyDescent="0.25">
      <c r="A5749">
        <v>2020</v>
      </c>
      <c r="B5749">
        <v>112</v>
      </c>
      <c r="C5749" t="s">
        <v>45</v>
      </c>
      <c r="D5749" s="2">
        <v>2</v>
      </c>
      <c r="E5749" s="3">
        <v>7001</v>
      </c>
      <c r="F5749" s="3">
        <v>46</v>
      </c>
      <c r="G5749" t="s">
        <v>72</v>
      </c>
      <c r="H5749" t="s">
        <v>73</v>
      </c>
      <c r="I5749" t="s">
        <v>74</v>
      </c>
      <c r="J5749">
        <v>2065</v>
      </c>
      <c r="K5749" s="23">
        <v>169.44</v>
      </c>
    </row>
    <row r="5750" spans="1:11" x14ac:dyDescent="0.25">
      <c r="A5750">
        <v>2020</v>
      </c>
      <c r="B5750">
        <v>112</v>
      </c>
      <c r="C5750" t="s">
        <v>45</v>
      </c>
      <c r="D5750" s="2">
        <v>2</v>
      </c>
      <c r="E5750" s="3">
        <v>7001</v>
      </c>
      <c r="F5750" s="3">
        <v>46</v>
      </c>
      <c r="G5750" t="s">
        <v>72</v>
      </c>
      <c r="H5750" t="s">
        <v>73</v>
      </c>
      <c r="I5750" t="s">
        <v>74</v>
      </c>
      <c r="J5750">
        <v>2073</v>
      </c>
      <c r="K5750" s="23">
        <v>72</v>
      </c>
    </row>
    <row r="5751" spans="1:11" x14ac:dyDescent="0.25">
      <c r="A5751">
        <v>2020</v>
      </c>
      <c r="B5751">
        <v>112</v>
      </c>
      <c r="C5751" t="s">
        <v>45</v>
      </c>
      <c r="D5751" s="2">
        <v>2</v>
      </c>
      <c r="E5751" s="3">
        <v>7001</v>
      </c>
      <c r="F5751" s="3">
        <v>46</v>
      </c>
      <c r="G5751" t="s">
        <v>72</v>
      </c>
      <c r="H5751" t="s">
        <v>73</v>
      </c>
      <c r="I5751" t="s">
        <v>74</v>
      </c>
      <c r="J5751">
        <v>2081</v>
      </c>
      <c r="K5751" s="23">
        <v>67.2</v>
      </c>
    </row>
    <row r="5752" spans="1:11" x14ac:dyDescent="0.25">
      <c r="A5752">
        <v>2020</v>
      </c>
      <c r="B5752">
        <v>112</v>
      </c>
      <c r="C5752" t="s">
        <v>45</v>
      </c>
      <c r="D5752" s="2">
        <v>2</v>
      </c>
      <c r="E5752" s="3">
        <v>7001</v>
      </c>
      <c r="F5752" s="3">
        <v>46</v>
      </c>
      <c r="G5752" t="s">
        <v>72</v>
      </c>
      <c r="H5752" t="s">
        <v>73</v>
      </c>
      <c r="I5752" t="s">
        <v>74</v>
      </c>
      <c r="J5752">
        <v>2147</v>
      </c>
      <c r="K5752" s="23">
        <v>72</v>
      </c>
    </row>
    <row r="5753" spans="1:11" x14ac:dyDescent="0.25">
      <c r="A5753">
        <v>2020</v>
      </c>
      <c r="B5753">
        <v>112</v>
      </c>
      <c r="C5753" t="s">
        <v>45</v>
      </c>
      <c r="D5753" s="2">
        <v>2</v>
      </c>
      <c r="E5753" s="3">
        <v>7001</v>
      </c>
      <c r="F5753" s="3">
        <v>46</v>
      </c>
      <c r="G5753" t="s">
        <v>72</v>
      </c>
      <c r="H5753" t="s">
        <v>73</v>
      </c>
      <c r="I5753" t="s">
        <v>74</v>
      </c>
      <c r="J5753">
        <v>2189</v>
      </c>
      <c r="K5753" s="23">
        <v>570.54</v>
      </c>
    </row>
    <row r="5754" spans="1:11" x14ac:dyDescent="0.25">
      <c r="A5754">
        <v>2020</v>
      </c>
      <c r="B5754">
        <v>112</v>
      </c>
      <c r="C5754" t="s">
        <v>45</v>
      </c>
      <c r="D5754" s="2">
        <v>2</v>
      </c>
      <c r="E5754" s="3">
        <v>7001</v>
      </c>
      <c r="F5754" s="3">
        <v>46</v>
      </c>
      <c r="G5754" t="s">
        <v>72</v>
      </c>
      <c r="H5754" t="s">
        <v>73</v>
      </c>
      <c r="I5754" t="s">
        <v>74</v>
      </c>
      <c r="J5754">
        <v>2227</v>
      </c>
      <c r="K5754" s="23">
        <v>65.069999999999993</v>
      </c>
    </row>
    <row r="5755" spans="1:11" x14ac:dyDescent="0.25">
      <c r="A5755">
        <v>2020</v>
      </c>
      <c r="B5755">
        <v>112</v>
      </c>
      <c r="C5755" t="s">
        <v>45</v>
      </c>
      <c r="D5755" s="2">
        <v>2</v>
      </c>
      <c r="E5755" s="3">
        <v>7001</v>
      </c>
      <c r="F5755" s="3">
        <v>46</v>
      </c>
      <c r="G5755" t="s">
        <v>72</v>
      </c>
      <c r="H5755" t="s">
        <v>73</v>
      </c>
      <c r="I5755" t="s">
        <v>74</v>
      </c>
      <c r="J5755">
        <v>2238</v>
      </c>
      <c r="K5755" s="23">
        <v>43.39</v>
      </c>
    </row>
    <row r="5756" spans="1:11" x14ac:dyDescent="0.25">
      <c r="A5756">
        <v>2020</v>
      </c>
      <c r="B5756">
        <v>112</v>
      </c>
      <c r="C5756" t="s">
        <v>45</v>
      </c>
      <c r="D5756" s="2">
        <v>2</v>
      </c>
      <c r="E5756" s="3">
        <v>7001</v>
      </c>
      <c r="F5756" s="3">
        <v>46</v>
      </c>
      <c r="G5756" t="s">
        <v>72</v>
      </c>
      <c r="H5756" t="s">
        <v>73</v>
      </c>
      <c r="I5756" t="s">
        <v>74</v>
      </c>
      <c r="J5756">
        <v>2256</v>
      </c>
      <c r="K5756" s="23">
        <v>120.42</v>
      </c>
    </row>
    <row r="5757" spans="1:11" x14ac:dyDescent="0.25">
      <c r="A5757">
        <v>2020</v>
      </c>
      <c r="B5757">
        <v>112</v>
      </c>
      <c r="C5757" t="s">
        <v>45</v>
      </c>
      <c r="D5757" s="2">
        <v>2</v>
      </c>
      <c r="E5757" s="3">
        <v>7001</v>
      </c>
      <c r="F5757" s="3">
        <v>46</v>
      </c>
      <c r="G5757" t="s">
        <v>72</v>
      </c>
      <c r="H5757" t="s">
        <v>73</v>
      </c>
      <c r="I5757" t="s">
        <v>74</v>
      </c>
      <c r="J5757">
        <v>2259</v>
      </c>
      <c r="K5757" s="23">
        <v>130.19999999999999</v>
      </c>
    </row>
    <row r="5758" spans="1:11" x14ac:dyDescent="0.25">
      <c r="A5758">
        <v>2020</v>
      </c>
      <c r="B5758">
        <v>112</v>
      </c>
      <c r="C5758" t="s">
        <v>45</v>
      </c>
      <c r="D5758" s="2">
        <v>2</v>
      </c>
      <c r="E5758" s="3">
        <v>7001</v>
      </c>
      <c r="F5758" s="3">
        <v>46</v>
      </c>
      <c r="G5758" t="s">
        <v>72</v>
      </c>
      <c r="H5758" t="s">
        <v>76</v>
      </c>
      <c r="I5758" t="s">
        <v>74</v>
      </c>
      <c r="J5758">
        <v>2456</v>
      </c>
      <c r="K5758" s="23">
        <v>-28.82</v>
      </c>
    </row>
    <row r="5759" spans="1:11" x14ac:dyDescent="0.25">
      <c r="A5759">
        <v>2020</v>
      </c>
      <c r="B5759">
        <v>112</v>
      </c>
      <c r="C5759" t="s">
        <v>45</v>
      </c>
      <c r="D5759" s="2">
        <v>2</v>
      </c>
      <c r="E5759" s="3">
        <v>7001</v>
      </c>
      <c r="F5759" s="3">
        <v>46</v>
      </c>
      <c r="G5759" t="s">
        <v>72</v>
      </c>
      <c r="H5759" t="s">
        <v>73</v>
      </c>
      <c r="I5759" t="s">
        <v>74</v>
      </c>
      <c r="J5759">
        <v>2493</v>
      </c>
      <c r="K5759" s="23">
        <v>72</v>
      </c>
    </row>
    <row r="5760" spans="1:11" x14ac:dyDescent="0.25">
      <c r="A5760">
        <v>2020</v>
      </c>
      <c r="B5760">
        <v>112</v>
      </c>
      <c r="C5760" t="s">
        <v>45</v>
      </c>
      <c r="D5760" s="2">
        <v>2</v>
      </c>
      <c r="E5760" s="3">
        <v>7001</v>
      </c>
      <c r="F5760" s="3">
        <v>46</v>
      </c>
      <c r="G5760" t="s">
        <v>72</v>
      </c>
      <c r="H5760" t="s">
        <v>73</v>
      </c>
      <c r="I5760" t="s">
        <v>74</v>
      </c>
      <c r="J5760">
        <v>2516</v>
      </c>
      <c r="K5760" s="23">
        <v>43.68</v>
      </c>
    </row>
    <row r="5761" spans="1:11" x14ac:dyDescent="0.25">
      <c r="A5761">
        <v>2020</v>
      </c>
      <c r="B5761">
        <v>112</v>
      </c>
      <c r="C5761" t="s">
        <v>45</v>
      </c>
      <c r="D5761" s="2">
        <v>2</v>
      </c>
      <c r="E5761" s="3">
        <v>7001</v>
      </c>
      <c r="F5761" s="3">
        <v>46</v>
      </c>
      <c r="G5761" t="s">
        <v>72</v>
      </c>
      <c r="H5761" t="s">
        <v>73</v>
      </c>
      <c r="I5761" t="s">
        <v>74</v>
      </c>
      <c r="J5761">
        <v>2548</v>
      </c>
      <c r="K5761" s="23">
        <v>22.23</v>
      </c>
    </row>
    <row r="5762" spans="1:11" x14ac:dyDescent="0.25">
      <c r="A5762">
        <v>2020</v>
      </c>
      <c r="B5762">
        <v>112</v>
      </c>
      <c r="C5762" t="s">
        <v>45</v>
      </c>
      <c r="D5762" s="2">
        <v>2</v>
      </c>
      <c r="E5762" s="3">
        <v>7001</v>
      </c>
      <c r="F5762" s="3">
        <v>46</v>
      </c>
      <c r="G5762" t="s">
        <v>72</v>
      </c>
      <c r="H5762" t="s">
        <v>73</v>
      </c>
      <c r="I5762" t="s">
        <v>74</v>
      </c>
      <c r="J5762">
        <v>2555</v>
      </c>
      <c r="K5762" s="23">
        <v>468</v>
      </c>
    </row>
    <row r="5763" spans="1:11" x14ac:dyDescent="0.25">
      <c r="A5763">
        <v>2020</v>
      </c>
      <c r="B5763">
        <v>112</v>
      </c>
      <c r="C5763" t="s">
        <v>45</v>
      </c>
      <c r="D5763" s="2">
        <v>2</v>
      </c>
      <c r="E5763" s="3">
        <v>7001</v>
      </c>
      <c r="F5763" s="3">
        <v>46</v>
      </c>
      <c r="G5763" t="s">
        <v>72</v>
      </c>
      <c r="H5763" t="s">
        <v>73</v>
      </c>
      <c r="I5763" t="s">
        <v>74</v>
      </c>
      <c r="J5763">
        <v>2587</v>
      </c>
      <c r="K5763" s="23">
        <v>260.41000000000003</v>
      </c>
    </row>
    <row r="5764" spans="1:11" x14ac:dyDescent="0.25">
      <c r="A5764">
        <v>2020</v>
      </c>
      <c r="B5764">
        <v>112</v>
      </c>
      <c r="C5764" t="s">
        <v>45</v>
      </c>
      <c r="D5764" s="2">
        <v>2</v>
      </c>
      <c r="E5764" s="3">
        <v>7001</v>
      </c>
      <c r="F5764" s="3">
        <v>46</v>
      </c>
      <c r="G5764" t="s">
        <v>72</v>
      </c>
      <c r="H5764" t="s">
        <v>73</v>
      </c>
      <c r="I5764" t="s">
        <v>74</v>
      </c>
      <c r="J5764">
        <v>2606</v>
      </c>
      <c r="K5764" s="23">
        <v>156.55000000000001</v>
      </c>
    </row>
    <row r="5765" spans="1:11" x14ac:dyDescent="0.25">
      <c r="A5765">
        <v>2020</v>
      </c>
      <c r="B5765">
        <v>112</v>
      </c>
      <c r="C5765" t="s">
        <v>45</v>
      </c>
      <c r="D5765" s="2">
        <v>2</v>
      </c>
      <c r="E5765" s="3">
        <v>7001</v>
      </c>
      <c r="F5765" s="3">
        <v>46</v>
      </c>
      <c r="G5765" t="s">
        <v>72</v>
      </c>
      <c r="H5765" t="s">
        <v>73</v>
      </c>
      <c r="I5765" t="s">
        <v>74</v>
      </c>
      <c r="J5765">
        <v>2610</v>
      </c>
      <c r="K5765" s="23">
        <v>44.16</v>
      </c>
    </row>
    <row r="5766" spans="1:11" x14ac:dyDescent="0.25">
      <c r="A5766">
        <v>2020</v>
      </c>
      <c r="B5766">
        <v>112</v>
      </c>
      <c r="C5766" t="s">
        <v>45</v>
      </c>
      <c r="D5766" s="2">
        <v>2</v>
      </c>
      <c r="E5766" s="3">
        <v>7001</v>
      </c>
      <c r="F5766" s="3">
        <v>46</v>
      </c>
      <c r="G5766" t="s">
        <v>72</v>
      </c>
      <c r="H5766" t="s">
        <v>73</v>
      </c>
      <c r="I5766" t="s">
        <v>74</v>
      </c>
      <c r="J5766">
        <v>2614</v>
      </c>
      <c r="K5766" s="23">
        <v>260.41000000000003</v>
      </c>
    </row>
    <row r="5767" spans="1:11" x14ac:dyDescent="0.25">
      <c r="A5767">
        <v>2020</v>
      </c>
      <c r="B5767">
        <v>112</v>
      </c>
      <c r="C5767" t="s">
        <v>45</v>
      </c>
      <c r="D5767" s="2">
        <v>2</v>
      </c>
      <c r="E5767" s="3">
        <v>7001</v>
      </c>
      <c r="F5767" s="3">
        <v>46</v>
      </c>
      <c r="G5767" t="s">
        <v>72</v>
      </c>
      <c r="H5767" t="s">
        <v>73</v>
      </c>
      <c r="I5767" t="s">
        <v>74</v>
      </c>
      <c r="J5767">
        <v>2645</v>
      </c>
      <c r="K5767" s="23">
        <v>156.55000000000001</v>
      </c>
    </row>
    <row r="5768" spans="1:11" x14ac:dyDescent="0.25">
      <c r="A5768">
        <v>2020</v>
      </c>
      <c r="B5768">
        <v>112</v>
      </c>
      <c r="C5768" t="s">
        <v>45</v>
      </c>
      <c r="D5768" s="2">
        <v>2</v>
      </c>
      <c r="E5768" s="3">
        <v>7001</v>
      </c>
      <c r="F5768" s="3">
        <v>46</v>
      </c>
      <c r="G5768" t="s">
        <v>72</v>
      </c>
      <c r="H5768" t="s">
        <v>73</v>
      </c>
      <c r="I5768" t="s">
        <v>74</v>
      </c>
      <c r="J5768">
        <v>2651</v>
      </c>
      <c r="K5768" s="23">
        <v>260.41000000000003</v>
      </c>
    </row>
    <row r="5769" spans="1:11" x14ac:dyDescent="0.25">
      <c r="A5769">
        <v>2020</v>
      </c>
      <c r="B5769">
        <v>112</v>
      </c>
      <c r="C5769" t="s">
        <v>45</v>
      </c>
      <c r="D5769" s="2">
        <v>2</v>
      </c>
      <c r="E5769" s="3">
        <v>7001</v>
      </c>
      <c r="F5769" s="3">
        <v>46</v>
      </c>
      <c r="G5769" t="s">
        <v>72</v>
      </c>
      <c r="H5769" t="s">
        <v>73</v>
      </c>
      <c r="I5769" t="s">
        <v>74</v>
      </c>
      <c r="J5769">
        <v>2659</v>
      </c>
      <c r="K5769" s="23">
        <v>195.31</v>
      </c>
    </row>
    <row r="5770" spans="1:11" x14ac:dyDescent="0.25">
      <c r="A5770">
        <v>2020</v>
      </c>
      <c r="B5770">
        <v>112</v>
      </c>
      <c r="C5770" t="s">
        <v>45</v>
      </c>
      <c r="D5770" s="2">
        <v>2</v>
      </c>
      <c r="E5770" s="3">
        <v>7001</v>
      </c>
      <c r="F5770" s="3">
        <v>46</v>
      </c>
      <c r="G5770" t="s">
        <v>72</v>
      </c>
      <c r="H5770" t="s">
        <v>73</v>
      </c>
      <c r="I5770" t="s">
        <v>74</v>
      </c>
      <c r="J5770">
        <v>2667</v>
      </c>
      <c r="K5770" s="23">
        <v>130.19999999999999</v>
      </c>
    </row>
    <row r="5771" spans="1:11" x14ac:dyDescent="0.25">
      <c r="A5771">
        <v>2020</v>
      </c>
      <c r="B5771">
        <v>112</v>
      </c>
      <c r="C5771" t="s">
        <v>45</v>
      </c>
      <c r="D5771" s="2">
        <v>2</v>
      </c>
      <c r="E5771" s="3">
        <v>7001</v>
      </c>
      <c r="F5771" s="3">
        <v>46</v>
      </c>
      <c r="G5771" t="s">
        <v>72</v>
      </c>
      <c r="H5771" t="s">
        <v>73</v>
      </c>
      <c r="I5771" t="s">
        <v>74</v>
      </c>
      <c r="J5771">
        <v>2681</v>
      </c>
      <c r="K5771" s="23">
        <v>192.68</v>
      </c>
    </row>
    <row r="5772" spans="1:11" x14ac:dyDescent="0.25">
      <c r="A5772">
        <v>2020</v>
      </c>
      <c r="B5772">
        <v>112</v>
      </c>
      <c r="C5772" t="s">
        <v>45</v>
      </c>
      <c r="D5772" s="2">
        <v>2</v>
      </c>
      <c r="E5772" s="3">
        <v>7001</v>
      </c>
      <c r="F5772" s="3">
        <v>46</v>
      </c>
      <c r="G5772" t="s">
        <v>72</v>
      </c>
      <c r="H5772" t="s">
        <v>73</v>
      </c>
      <c r="I5772" t="s">
        <v>74</v>
      </c>
      <c r="J5772">
        <v>2688</v>
      </c>
      <c r="K5772" s="23">
        <v>195.31</v>
      </c>
    </row>
    <row r="5773" spans="1:11" x14ac:dyDescent="0.25">
      <c r="A5773">
        <v>2020</v>
      </c>
      <c r="B5773">
        <v>112</v>
      </c>
      <c r="C5773" t="s">
        <v>45</v>
      </c>
      <c r="D5773" s="2">
        <v>2</v>
      </c>
      <c r="E5773" s="3">
        <v>7001</v>
      </c>
      <c r="F5773" s="3">
        <v>46</v>
      </c>
      <c r="G5773" t="s">
        <v>72</v>
      </c>
      <c r="H5773" t="s">
        <v>73</v>
      </c>
      <c r="I5773" t="s">
        <v>74</v>
      </c>
      <c r="J5773">
        <v>2697</v>
      </c>
      <c r="K5773" s="23">
        <v>54.23</v>
      </c>
    </row>
    <row r="5774" spans="1:11" x14ac:dyDescent="0.25">
      <c r="A5774">
        <v>2020</v>
      </c>
      <c r="B5774">
        <v>112</v>
      </c>
      <c r="C5774" t="s">
        <v>45</v>
      </c>
      <c r="D5774" s="2">
        <v>2</v>
      </c>
      <c r="E5774" s="3">
        <v>7001</v>
      </c>
      <c r="F5774" s="3">
        <v>46</v>
      </c>
      <c r="G5774" t="s">
        <v>72</v>
      </c>
      <c r="H5774" t="s">
        <v>73</v>
      </c>
      <c r="I5774" t="s">
        <v>74</v>
      </c>
      <c r="J5774">
        <v>2700</v>
      </c>
      <c r="K5774" s="23">
        <v>260.41000000000003</v>
      </c>
    </row>
    <row r="5775" spans="1:11" x14ac:dyDescent="0.25">
      <c r="A5775">
        <v>2020</v>
      </c>
      <c r="B5775">
        <v>112</v>
      </c>
      <c r="C5775" t="s">
        <v>45</v>
      </c>
      <c r="D5775" s="2">
        <v>2</v>
      </c>
      <c r="E5775" s="3">
        <v>7001</v>
      </c>
      <c r="F5775" s="3">
        <v>46</v>
      </c>
      <c r="G5775" t="s">
        <v>72</v>
      </c>
      <c r="H5775" t="s">
        <v>73</v>
      </c>
      <c r="I5775" t="s">
        <v>74</v>
      </c>
      <c r="J5775">
        <v>2730</v>
      </c>
      <c r="K5775" s="23">
        <v>176.62</v>
      </c>
    </row>
    <row r="5776" spans="1:11" x14ac:dyDescent="0.25">
      <c r="A5776">
        <v>2020</v>
      </c>
      <c r="B5776">
        <v>112</v>
      </c>
      <c r="C5776" t="s">
        <v>45</v>
      </c>
      <c r="D5776" s="2">
        <v>2</v>
      </c>
      <c r="E5776" s="3">
        <v>7001</v>
      </c>
      <c r="F5776" s="3">
        <v>46</v>
      </c>
      <c r="G5776" t="s">
        <v>72</v>
      </c>
      <c r="H5776" t="s">
        <v>73</v>
      </c>
      <c r="I5776" t="s">
        <v>74</v>
      </c>
      <c r="J5776">
        <v>2740</v>
      </c>
      <c r="K5776" s="23">
        <v>44.16</v>
      </c>
    </row>
    <row r="5777" spans="1:11" x14ac:dyDescent="0.25">
      <c r="A5777">
        <v>2020</v>
      </c>
      <c r="B5777">
        <v>112</v>
      </c>
      <c r="C5777" t="s">
        <v>45</v>
      </c>
      <c r="D5777" s="2">
        <v>2</v>
      </c>
      <c r="E5777" s="3">
        <v>7001</v>
      </c>
      <c r="F5777" s="3">
        <v>46</v>
      </c>
      <c r="G5777" t="s">
        <v>72</v>
      </c>
      <c r="H5777" t="s">
        <v>73</v>
      </c>
      <c r="I5777" t="s">
        <v>74</v>
      </c>
      <c r="J5777">
        <v>2744</v>
      </c>
      <c r="K5777" s="23">
        <v>156.55000000000001</v>
      </c>
    </row>
    <row r="5778" spans="1:11" x14ac:dyDescent="0.25">
      <c r="A5778">
        <v>2020</v>
      </c>
      <c r="B5778">
        <v>112</v>
      </c>
      <c r="C5778" t="s">
        <v>45</v>
      </c>
      <c r="D5778" s="2">
        <v>2</v>
      </c>
      <c r="E5778" s="3">
        <v>7001</v>
      </c>
      <c r="F5778" s="3">
        <v>46</v>
      </c>
      <c r="G5778" t="s">
        <v>72</v>
      </c>
      <c r="H5778" t="s">
        <v>73</v>
      </c>
      <c r="I5778" t="s">
        <v>74</v>
      </c>
      <c r="J5778">
        <v>2760</v>
      </c>
      <c r="K5778" s="23">
        <v>195.31</v>
      </c>
    </row>
    <row r="5779" spans="1:11" x14ac:dyDescent="0.25">
      <c r="A5779">
        <v>2020</v>
      </c>
      <c r="B5779">
        <v>112</v>
      </c>
      <c r="C5779" t="s">
        <v>45</v>
      </c>
      <c r="D5779" s="2">
        <v>2</v>
      </c>
      <c r="E5779" s="3">
        <v>7001</v>
      </c>
      <c r="F5779" s="3">
        <v>46</v>
      </c>
      <c r="G5779" t="s">
        <v>72</v>
      </c>
      <c r="H5779" t="s">
        <v>73</v>
      </c>
      <c r="I5779" t="s">
        <v>74</v>
      </c>
      <c r="J5779">
        <v>2764</v>
      </c>
      <c r="K5779" s="23">
        <v>138.6</v>
      </c>
    </row>
    <row r="5780" spans="1:11" x14ac:dyDescent="0.25">
      <c r="A5780">
        <v>2020</v>
      </c>
      <c r="B5780">
        <v>112</v>
      </c>
      <c r="C5780" t="s">
        <v>45</v>
      </c>
      <c r="D5780" s="2">
        <v>2</v>
      </c>
      <c r="E5780" s="3">
        <v>7001</v>
      </c>
      <c r="F5780" s="3">
        <v>46</v>
      </c>
      <c r="G5780" t="s">
        <v>72</v>
      </c>
      <c r="H5780" t="s">
        <v>73</v>
      </c>
      <c r="I5780" t="s">
        <v>74</v>
      </c>
      <c r="J5780">
        <v>2840</v>
      </c>
      <c r="K5780" s="23">
        <v>33.659999999999997</v>
      </c>
    </row>
    <row r="5781" spans="1:11" x14ac:dyDescent="0.25">
      <c r="A5781">
        <v>2020</v>
      </c>
      <c r="B5781">
        <v>112</v>
      </c>
      <c r="C5781" t="s">
        <v>45</v>
      </c>
      <c r="D5781" s="2">
        <v>2</v>
      </c>
      <c r="E5781" s="3">
        <v>7001</v>
      </c>
      <c r="F5781" s="3">
        <v>46</v>
      </c>
      <c r="G5781" t="s">
        <v>72</v>
      </c>
      <c r="H5781" t="s">
        <v>73</v>
      </c>
      <c r="I5781" t="s">
        <v>74</v>
      </c>
      <c r="J5781">
        <v>2853</v>
      </c>
      <c r="K5781" s="23">
        <v>130.19999999999999</v>
      </c>
    </row>
    <row r="5782" spans="1:11" x14ac:dyDescent="0.25">
      <c r="A5782">
        <v>2020</v>
      </c>
      <c r="B5782">
        <v>112</v>
      </c>
      <c r="C5782" t="s">
        <v>45</v>
      </c>
      <c r="D5782" s="2">
        <v>2</v>
      </c>
      <c r="E5782" s="3">
        <v>7001</v>
      </c>
      <c r="F5782" s="3">
        <v>46</v>
      </c>
      <c r="G5782" t="s">
        <v>72</v>
      </c>
      <c r="H5782" t="s">
        <v>73</v>
      </c>
      <c r="I5782" t="s">
        <v>74</v>
      </c>
      <c r="J5782">
        <v>2868</v>
      </c>
      <c r="K5782" s="23">
        <v>260.41000000000003</v>
      </c>
    </row>
    <row r="5783" spans="1:11" x14ac:dyDescent="0.25">
      <c r="A5783">
        <v>2020</v>
      </c>
      <c r="B5783">
        <v>112</v>
      </c>
      <c r="C5783" t="s">
        <v>45</v>
      </c>
      <c r="D5783" s="2">
        <v>2</v>
      </c>
      <c r="E5783" s="3">
        <v>7001</v>
      </c>
      <c r="F5783" s="3">
        <v>46</v>
      </c>
      <c r="G5783" t="s">
        <v>72</v>
      </c>
      <c r="H5783" t="s">
        <v>76</v>
      </c>
      <c r="I5783" t="s">
        <v>74</v>
      </c>
      <c r="J5783">
        <v>2920</v>
      </c>
      <c r="K5783" s="23">
        <v>-88.31</v>
      </c>
    </row>
    <row r="5784" spans="1:11" x14ac:dyDescent="0.25">
      <c r="A5784">
        <v>2020</v>
      </c>
      <c r="B5784">
        <v>112</v>
      </c>
      <c r="C5784" t="s">
        <v>45</v>
      </c>
      <c r="D5784" s="2">
        <v>2</v>
      </c>
      <c r="E5784" s="3">
        <v>7001</v>
      </c>
      <c r="F5784" s="3">
        <v>46</v>
      </c>
      <c r="G5784" t="s">
        <v>72</v>
      </c>
      <c r="H5784" t="s">
        <v>73</v>
      </c>
      <c r="I5784" t="s">
        <v>74</v>
      </c>
      <c r="J5784">
        <v>2928</v>
      </c>
      <c r="K5784" s="23">
        <v>174.73</v>
      </c>
    </row>
    <row r="5785" spans="1:11" x14ac:dyDescent="0.25">
      <c r="A5785">
        <v>2020</v>
      </c>
      <c r="B5785">
        <v>112</v>
      </c>
      <c r="C5785" t="s">
        <v>45</v>
      </c>
      <c r="D5785" s="2">
        <v>2</v>
      </c>
      <c r="E5785" s="3">
        <v>7001</v>
      </c>
      <c r="F5785" s="3">
        <v>46</v>
      </c>
      <c r="G5785" t="s">
        <v>72</v>
      </c>
      <c r="H5785" t="s">
        <v>76</v>
      </c>
      <c r="I5785" t="s">
        <v>74</v>
      </c>
      <c r="J5785">
        <v>2934</v>
      </c>
      <c r="K5785" s="23">
        <v>-162.68</v>
      </c>
    </row>
    <row r="5786" spans="1:11" x14ac:dyDescent="0.25">
      <c r="A5786">
        <v>2020</v>
      </c>
      <c r="B5786">
        <v>112</v>
      </c>
      <c r="C5786" t="s">
        <v>45</v>
      </c>
      <c r="D5786" s="2">
        <v>2</v>
      </c>
      <c r="E5786" s="3">
        <v>7001</v>
      </c>
      <c r="F5786" s="3">
        <v>46</v>
      </c>
      <c r="G5786" t="s">
        <v>72</v>
      </c>
      <c r="H5786" t="s">
        <v>73</v>
      </c>
      <c r="I5786" t="s">
        <v>74</v>
      </c>
      <c r="J5786">
        <v>2936</v>
      </c>
      <c r="K5786" s="23">
        <v>162.68</v>
      </c>
    </row>
    <row r="5787" spans="1:11" x14ac:dyDescent="0.25">
      <c r="A5787">
        <v>2020</v>
      </c>
      <c r="B5787">
        <v>112</v>
      </c>
      <c r="C5787" t="s">
        <v>45</v>
      </c>
      <c r="D5787" s="2">
        <v>2</v>
      </c>
      <c r="E5787" s="3">
        <v>7001</v>
      </c>
      <c r="F5787" s="3">
        <v>46</v>
      </c>
      <c r="G5787" t="s">
        <v>72</v>
      </c>
      <c r="H5787" t="s">
        <v>76</v>
      </c>
      <c r="I5787" t="s">
        <v>74</v>
      </c>
      <c r="J5787">
        <v>2960</v>
      </c>
      <c r="K5787" s="23">
        <v>-117.6</v>
      </c>
    </row>
    <row r="5788" spans="1:11" x14ac:dyDescent="0.25">
      <c r="A5788">
        <v>2020</v>
      </c>
      <c r="B5788">
        <v>112</v>
      </c>
      <c r="C5788" t="s">
        <v>45</v>
      </c>
      <c r="D5788" s="2">
        <v>2</v>
      </c>
      <c r="E5788" s="3">
        <v>7001</v>
      </c>
      <c r="F5788" s="3">
        <v>46</v>
      </c>
      <c r="G5788" t="s">
        <v>72</v>
      </c>
      <c r="H5788" t="s">
        <v>76</v>
      </c>
      <c r="I5788" t="s">
        <v>74</v>
      </c>
      <c r="J5788">
        <v>2962</v>
      </c>
      <c r="K5788" s="23">
        <v>-117.6</v>
      </c>
    </row>
    <row r="5789" spans="1:11" x14ac:dyDescent="0.25">
      <c r="A5789">
        <v>2020</v>
      </c>
      <c r="B5789">
        <v>112</v>
      </c>
      <c r="C5789" t="s">
        <v>45</v>
      </c>
      <c r="D5789" s="2">
        <v>2</v>
      </c>
      <c r="E5789" s="3">
        <v>7001</v>
      </c>
      <c r="F5789" s="3">
        <v>46</v>
      </c>
      <c r="G5789" t="s">
        <v>72</v>
      </c>
      <c r="H5789" t="s">
        <v>73</v>
      </c>
      <c r="I5789" t="s">
        <v>74</v>
      </c>
      <c r="J5789">
        <v>2972</v>
      </c>
      <c r="K5789" s="23">
        <v>22.4</v>
      </c>
    </row>
    <row r="5790" spans="1:11" x14ac:dyDescent="0.25">
      <c r="A5790">
        <v>2020</v>
      </c>
      <c r="B5790">
        <v>112</v>
      </c>
      <c r="C5790" t="s">
        <v>45</v>
      </c>
      <c r="D5790" s="2">
        <v>2</v>
      </c>
      <c r="E5790" s="3">
        <v>7001</v>
      </c>
      <c r="F5790" s="3">
        <v>46</v>
      </c>
      <c r="G5790" t="s">
        <v>72</v>
      </c>
      <c r="H5790" t="s">
        <v>73</v>
      </c>
      <c r="I5790" t="s">
        <v>74</v>
      </c>
      <c r="J5790">
        <v>2985</v>
      </c>
      <c r="K5790" s="23">
        <v>105</v>
      </c>
    </row>
    <row r="5791" spans="1:11" x14ac:dyDescent="0.25">
      <c r="A5791">
        <v>2020</v>
      </c>
      <c r="B5791">
        <v>112</v>
      </c>
      <c r="C5791" t="s">
        <v>45</v>
      </c>
      <c r="D5791" s="2">
        <v>2</v>
      </c>
      <c r="E5791" s="3">
        <v>7001</v>
      </c>
      <c r="F5791" s="3">
        <v>46</v>
      </c>
      <c r="G5791" t="s">
        <v>72</v>
      </c>
      <c r="H5791" t="s">
        <v>76</v>
      </c>
      <c r="I5791" t="s">
        <v>74</v>
      </c>
      <c r="J5791">
        <v>3078</v>
      </c>
      <c r="K5791" s="23">
        <v>-261.62</v>
      </c>
    </row>
    <row r="5792" spans="1:11" x14ac:dyDescent="0.25">
      <c r="A5792">
        <v>2020</v>
      </c>
      <c r="B5792">
        <v>112</v>
      </c>
      <c r="C5792" t="s">
        <v>45</v>
      </c>
      <c r="D5792" s="2">
        <v>2</v>
      </c>
      <c r="E5792" s="3">
        <v>7001</v>
      </c>
      <c r="F5792" s="3">
        <v>46</v>
      </c>
      <c r="G5792" t="s">
        <v>72</v>
      </c>
      <c r="H5792" t="s">
        <v>73</v>
      </c>
      <c r="I5792" t="s">
        <v>74</v>
      </c>
      <c r="J5792">
        <v>3192</v>
      </c>
      <c r="K5792" s="23">
        <v>60.21</v>
      </c>
    </row>
    <row r="5793" spans="1:11" x14ac:dyDescent="0.25">
      <c r="A5793">
        <v>2020</v>
      </c>
      <c r="B5793">
        <v>112</v>
      </c>
      <c r="C5793" t="s">
        <v>45</v>
      </c>
      <c r="D5793" s="2">
        <v>2</v>
      </c>
      <c r="E5793" s="3">
        <v>7001</v>
      </c>
      <c r="F5793" s="3">
        <v>46</v>
      </c>
      <c r="G5793" t="s">
        <v>72</v>
      </c>
      <c r="H5793" t="s">
        <v>73</v>
      </c>
      <c r="I5793" t="s">
        <v>74</v>
      </c>
      <c r="J5793">
        <v>3196</v>
      </c>
      <c r="K5793" s="23">
        <v>195.3</v>
      </c>
    </row>
    <row r="5794" spans="1:11" x14ac:dyDescent="0.25">
      <c r="A5794">
        <v>2020</v>
      </c>
      <c r="B5794">
        <v>112</v>
      </c>
      <c r="C5794" t="s">
        <v>45</v>
      </c>
      <c r="D5794" s="2">
        <v>2</v>
      </c>
      <c r="E5794" s="3">
        <v>7001</v>
      </c>
      <c r="F5794" s="3">
        <v>46</v>
      </c>
      <c r="G5794" t="s">
        <v>72</v>
      </c>
      <c r="H5794" t="s">
        <v>73</v>
      </c>
      <c r="I5794" t="s">
        <v>74</v>
      </c>
      <c r="J5794">
        <v>3214</v>
      </c>
      <c r="K5794" s="23">
        <v>195.31</v>
      </c>
    </row>
    <row r="5795" spans="1:11" x14ac:dyDescent="0.25">
      <c r="A5795">
        <v>2020</v>
      </c>
      <c r="B5795">
        <v>112</v>
      </c>
      <c r="C5795" t="s">
        <v>45</v>
      </c>
      <c r="D5795" s="2">
        <v>2</v>
      </c>
      <c r="E5795" s="3">
        <v>7001</v>
      </c>
      <c r="F5795" s="3">
        <v>46</v>
      </c>
      <c r="G5795" t="s">
        <v>72</v>
      </c>
      <c r="H5795" t="s">
        <v>73</v>
      </c>
      <c r="I5795" t="s">
        <v>74</v>
      </c>
      <c r="J5795">
        <v>3248</v>
      </c>
      <c r="K5795" s="23">
        <v>116.48</v>
      </c>
    </row>
    <row r="5796" spans="1:11" x14ac:dyDescent="0.25">
      <c r="A5796">
        <v>2020</v>
      </c>
      <c r="B5796">
        <v>112</v>
      </c>
      <c r="C5796" t="s">
        <v>45</v>
      </c>
      <c r="D5796" s="2">
        <v>2</v>
      </c>
      <c r="E5796" s="3">
        <v>7001</v>
      </c>
      <c r="F5796" s="3">
        <v>46</v>
      </c>
      <c r="G5796" t="s">
        <v>72</v>
      </c>
      <c r="H5796" t="s">
        <v>73</v>
      </c>
      <c r="I5796" t="s">
        <v>74</v>
      </c>
      <c r="J5796">
        <v>3300</v>
      </c>
      <c r="K5796" s="23">
        <v>88.31</v>
      </c>
    </row>
    <row r="5797" spans="1:11" x14ac:dyDescent="0.25">
      <c r="A5797">
        <v>2020</v>
      </c>
      <c r="B5797">
        <v>112</v>
      </c>
      <c r="C5797" t="s">
        <v>45</v>
      </c>
      <c r="D5797" s="2">
        <v>2</v>
      </c>
      <c r="E5797" s="3">
        <v>7001</v>
      </c>
      <c r="F5797" s="3">
        <v>46</v>
      </c>
      <c r="G5797" t="s">
        <v>72</v>
      </c>
      <c r="H5797" t="s">
        <v>73</v>
      </c>
      <c r="I5797" t="s">
        <v>74</v>
      </c>
      <c r="J5797">
        <v>3307</v>
      </c>
      <c r="K5797" s="23">
        <v>156.55000000000001</v>
      </c>
    </row>
    <row r="5798" spans="1:11" x14ac:dyDescent="0.25">
      <c r="A5798">
        <v>2020</v>
      </c>
      <c r="B5798">
        <v>112</v>
      </c>
      <c r="C5798" t="s">
        <v>45</v>
      </c>
      <c r="D5798" s="2">
        <v>2</v>
      </c>
      <c r="E5798" s="3">
        <v>7001</v>
      </c>
      <c r="F5798" s="3">
        <v>46</v>
      </c>
      <c r="G5798" t="s">
        <v>72</v>
      </c>
      <c r="H5798" t="s">
        <v>73</v>
      </c>
      <c r="I5798" t="s">
        <v>74</v>
      </c>
      <c r="J5798">
        <v>3421</v>
      </c>
      <c r="K5798" s="23">
        <v>195.31</v>
      </c>
    </row>
    <row r="5799" spans="1:11" x14ac:dyDescent="0.25">
      <c r="A5799">
        <v>2020</v>
      </c>
      <c r="B5799">
        <v>112</v>
      </c>
      <c r="C5799" t="s">
        <v>45</v>
      </c>
      <c r="D5799" s="2">
        <v>2</v>
      </c>
      <c r="E5799" s="3">
        <v>7001</v>
      </c>
      <c r="F5799" s="3">
        <v>46</v>
      </c>
      <c r="G5799" t="s">
        <v>72</v>
      </c>
      <c r="H5799" t="s">
        <v>73</v>
      </c>
      <c r="I5799" t="s">
        <v>74</v>
      </c>
      <c r="J5799">
        <v>3463</v>
      </c>
      <c r="K5799" s="23">
        <v>84</v>
      </c>
    </row>
    <row r="5800" spans="1:11" x14ac:dyDescent="0.25">
      <c r="A5800">
        <v>2020</v>
      </c>
      <c r="B5800">
        <v>112</v>
      </c>
      <c r="C5800" t="s">
        <v>45</v>
      </c>
      <c r="D5800" s="2">
        <v>2</v>
      </c>
      <c r="E5800" s="3">
        <v>7001</v>
      </c>
      <c r="F5800" s="3">
        <v>46</v>
      </c>
      <c r="G5800" t="s">
        <v>72</v>
      </c>
      <c r="H5800" t="s">
        <v>73</v>
      </c>
      <c r="I5800" t="s">
        <v>74</v>
      </c>
      <c r="J5800">
        <v>3469</v>
      </c>
      <c r="K5800" s="23">
        <v>108.38</v>
      </c>
    </row>
    <row r="5801" spans="1:11" x14ac:dyDescent="0.25">
      <c r="A5801">
        <v>2020</v>
      </c>
      <c r="B5801">
        <v>112</v>
      </c>
      <c r="C5801" t="s">
        <v>45</v>
      </c>
      <c r="D5801" s="2">
        <v>2</v>
      </c>
      <c r="E5801" s="3">
        <v>7001</v>
      </c>
      <c r="F5801" s="3">
        <v>46</v>
      </c>
      <c r="G5801" t="s">
        <v>72</v>
      </c>
      <c r="H5801" t="s">
        <v>76</v>
      </c>
      <c r="I5801" t="s">
        <v>74</v>
      </c>
      <c r="J5801">
        <v>3546</v>
      </c>
      <c r="K5801" s="23">
        <v>-195.3</v>
      </c>
    </row>
    <row r="5802" spans="1:11" x14ac:dyDescent="0.25">
      <c r="A5802">
        <v>2020</v>
      </c>
      <c r="B5802">
        <v>112</v>
      </c>
      <c r="C5802" t="s">
        <v>45</v>
      </c>
      <c r="D5802" s="2">
        <v>2</v>
      </c>
      <c r="E5802" s="3">
        <v>7001</v>
      </c>
      <c r="F5802" s="3">
        <v>46</v>
      </c>
      <c r="G5802" t="s">
        <v>72</v>
      </c>
      <c r="H5802" t="s">
        <v>76</v>
      </c>
      <c r="I5802" t="s">
        <v>74</v>
      </c>
      <c r="J5802">
        <v>3551</v>
      </c>
      <c r="K5802" s="23">
        <v>-162.68</v>
      </c>
    </row>
    <row r="5803" spans="1:11" x14ac:dyDescent="0.25">
      <c r="A5803">
        <v>2020</v>
      </c>
      <c r="B5803">
        <v>112</v>
      </c>
      <c r="C5803" t="s">
        <v>45</v>
      </c>
      <c r="D5803" s="2">
        <v>2</v>
      </c>
      <c r="E5803" s="3">
        <v>7001</v>
      </c>
      <c r="F5803" s="3">
        <v>46</v>
      </c>
      <c r="G5803" t="s">
        <v>72</v>
      </c>
      <c r="H5803" t="s">
        <v>76</v>
      </c>
      <c r="I5803" t="s">
        <v>74</v>
      </c>
      <c r="J5803">
        <v>3558</v>
      </c>
      <c r="K5803" s="23">
        <v>-260.41000000000003</v>
      </c>
    </row>
    <row r="5804" spans="1:11" x14ac:dyDescent="0.25">
      <c r="A5804">
        <v>2020</v>
      </c>
      <c r="B5804">
        <v>112</v>
      </c>
      <c r="C5804" t="s">
        <v>45</v>
      </c>
      <c r="D5804" s="2">
        <v>2</v>
      </c>
      <c r="E5804" s="3">
        <v>7001</v>
      </c>
      <c r="F5804" s="3">
        <v>46</v>
      </c>
      <c r="G5804" t="s">
        <v>72</v>
      </c>
      <c r="H5804" t="s">
        <v>73</v>
      </c>
      <c r="I5804" t="s">
        <v>74</v>
      </c>
      <c r="J5804">
        <v>3624</v>
      </c>
      <c r="K5804" s="23">
        <v>200.86</v>
      </c>
    </row>
    <row r="5805" spans="1:11" x14ac:dyDescent="0.25">
      <c r="A5805">
        <v>2020</v>
      </c>
      <c r="B5805">
        <v>112</v>
      </c>
      <c r="C5805" t="s">
        <v>45</v>
      </c>
      <c r="D5805" s="2">
        <v>2</v>
      </c>
      <c r="E5805" s="3">
        <v>7001</v>
      </c>
      <c r="F5805" s="3">
        <v>46</v>
      </c>
      <c r="G5805" t="s">
        <v>72</v>
      </c>
      <c r="H5805" t="s">
        <v>73</v>
      </c>
      <c r="I5805" t="s">
        <v>74</v>
      </c>
      <c r="J5805">
        <v>3625</v>
      </c>
      <c r="K5805" s="23">
        <v>260.41000000000003</v>
      </c>
    </row>
    <row r="5806" spans="1:11" x14ac:dyDescent="0.25">
      <c r="A5806">
        <v>2020</v>
      </c>
      <c r="B5806">
        <v>112</v>
      </c>
      <c r="C5806" t="s">
        <v>45</v>
      </c>
      <c r="D5806" s="2">
        <v>2</v>
      </c>
      <c r="E5806" s="3">
        <v>7001</v>
      </c>
      <c r="F5806" s="3">
        <v>46</v>
      </c>
      <c r="G5806" t="s">
        <v>72</v>
      </c>
      <c r="H5806" t="s">
        <v>73</v>
      </c>
      <c r="I5806" t="s">
        <v>74</v>
      </c>
      <c r="J5806">
        <v>3629</v>
      </c>
      <c r="K5806" s="23">
        <v>132.47</v>
      </c>
    </row>
    <row r="5807" spans="1:11" x14ac:dyDescent="0.25">
      <c r="A5807">
        <v>2020</v>
      </c>
      <c r="B5807">
        <v>112</v>
      </c>
      <c r="C5807" t="s">
        <v>45</v>
      </c>
      <c r="D5807" s="2">
        <v>2</v>
      </c>
      <c r="E5807" s="3">
        <v>7001</v>
      </c>
      <c r="F5807" s="3">
        <v>46</v>
      </c>
      <c r="G5807" t="s">
        <v>72</v>
      </c>
      <c r="H5807" t="s">
        <v>73</v>
      </c>
      <c r="I5807" t="s">
        <v>74</v>
      </c>
      <c r="J5807">
        <v>3631</v>
      </c>
      <c r="K5807" s="23">
        <v>260.41000000000003</v>
      </c>
    </row>
    <row r="5808" spans="1:11" x14ac:dyDescent="0.25">
      <c r="A5808">
        <v>2020</v>
      </c>
      <c r="B5808">
        <v>112</v>
      </c>
      <c r="C5808" t="s">
        <v>45</v>
      </c>
      <c r="D5808" s="2">
        <v>2</v>
      </c>
      <c r="E5808" s="3">
        <v>7001</v>
      </c>
      <c r="F5808" s="3">
        <v>46</v>
      </c>
      <c r="G5808" t="s">
        <v>72</v>
      </c>
      <c r="H5808" t="s">
        <v>73</v>
      </c>
      <c r="I5808" t="s">
        <v>74</v>
      </c>
      <c r="J5808">
        <v>3632</v>
      </c>
      <c r="K5808" s="23">
        <v>260.41000000000003</v>
      </c>
    </row>
    <row r="5809" spans="1:11" x14ac:dyDescent="0.25">
      <c r="A5809">
        <v>2020</v>
      </c>
      <c r="B5809">
        <v>112</v>
      </c>
      <c r="C5809" t="s">
        <v>45</v>
      </c>
      <c r="D5809" s="2">
        <v>2</v>
      </c>
      <c r="E5809" s="3">
        <v>7001</v>
      </c>
      <c r="F5809" s="3">
        <v>46</v>
      </c>
      <c r="G5809" t="s">
        <v>72</v>
      </c>
      <c r="H5809" t="s">
        <v>73</v>
      </c>
      <c r="I5809" t="s">
        <v>74</v>
      </c>
      <c r="J5809">
        <v>3645</v>
      </c>
      <c r="K5809" s="23">
        <v>65.099999999999994</v>
      </c>
    </row>
    <row r="5810" spans="1:11" x14ac:dyDescent="0.25">
      <c r="A5810">
        <v>2020</v>
      </c>
      <c r="B5810">
        <v>112</v>
      </c>
      <c r="C5810" t="s">
        <v>45</v>
      </c>
      <c r="D5810" s="2">
        <v>2</v>
      </c>
      <c r="E5810" s="3">
        <v>7001</v>
      </c>
      <c r="F5810" s="3">
        <v>46</v>
      </c>
      <c r="G5810" t="s">
        <v>72</v>
      </c>
      <c r="H5810" t="s">
        <v>73</v>
      </c>
      <c r="I5810" t="s">
        <v>74</v>
      </c>
      <c r="J5810">
        <v>3672</v>
      </c>
      <c r="K5810" s="23">
        <v>156.55000000000001</v>
      </c>
    </row>
    <row r="5811" spans="1:11" x14ac:dyDescent="0.25">
      <c r="A5811">
        <v>2020</v>
      </c>
      <c r="B5811">
        <v>112</v>
      </c>
      <c r="C5811" t="s">
        <v>45</v>
      </c>
      <c r="D5811" s="2">
        <v>2</v>
      </c>
      <c r="E5811" s="3">
        <v>7001</v>
      </c>
      <c r="F5811" s="3">
        <v>46</v>
      </c>
      <c r="G5811" t="s">
        <v>72</v>
      </c>
      <c r="H5811" t="s">
        <v>73</v>
      </c>
      <c r="I5811" t="s">
        <v>74</v>
      </c>
      <c r="J5811">
        <v>3696</v>
      </c>
      <c r="K5811" s="23">
        <v>44.16</v>
      </c>
    </row>
    <row r="5812" spans="1:11" x14ac:dyDescent="0.25">
      <c r="A5812">
        <v>2020</v>
      </c>
      <c r="B5812">
        <v>112</v>
      </c>
      <c r="C5812" t="s">
        <v>45</v>
      </c>
      <c r="D5812" s="2">
        <v>2</v>
      </c>
      <c r="E5812" s="3">
        <v>7001</v>
      </c>
      <c r="F5812" s="3">
        <v>46</v>
      </c>
      <c r="G5812" t="s">
        <v>72</v>
      </c>
      <c r="H5812" t="s">
        <v>73</v>
      </c>
      <c r="I5812" t="s">
        <v>74</v>
      </c>
      <c r="J5812">
        <v>3722</v>
      </c>
      <c r="K5812" s="23">
        <v>260.41000000000003</v>
      </c>
    </row>
    <row r="5813" spans="1:11" x14ac:dyDescent="0.25">
      <c r="A5813">
        <v>2020</v>
      </c>
      <c r="B5813">
        <v>112</v>
      </c>
      <c r="C5813" t="s">
        <v>45</v>
      </c>
      <c r="D5813" s="2">
        <v>2</v>
      </c>
      <c r="E5813" s="3">
        <v>7001</v>
      </c>
      <c r="F5813" s="3">
        <v>46</v>
      </c>
      <c r="G5813" t="s">
        <v>72</v>
      </c>
      <c r="H5813" t="s">
        <v>73</v>
      </c>
      <c r="I5813" t="s">
        <v>74</v>
      </c>
      <c r="J5813">
        <v>3742</v>
      </c>
      <c r="K5813" s="23">
        <v>96.34</v>
      </c>
    </row>
    <row r="5814" spans="1:11" x14ac:dyDescent="0.25">
      <c r="A5814">
        <v>2020</v>
      </c>
      <c r="B5814">
        <v>112</v>
      </c>
      <c r="C5814" t="s">
        <v>45</v>
      </c>
      <c r="D5814" s="2">
        <v>2</v>
      </c>
      <c r="E5814" s="3">
        <v>7001</v>
      </c>
      <c r="F5814" s="3">
        <v>46</v>
      </c>
      <c r="G5814" t="s">
        <v>72</v>
      </c>
      <c r="H5814" t="s">
        <v>73</v>
      </c>
      <c r="I5814" t="s">
        <v>74</v>
      </c>
      <c r="J5814">
        <v>3744</v>
      </c>
      <c r="K5814" s="23">
        <v>52.18</v>
      </c>
    </row>
    <row r="5815" spans="1:11" x14ac:dyDescent="0.25">
      <c r="A5815">
        <v>2020</v>
      </c>
      <c r="B5815">
        <v>112</v>
      </c>
      <c r="C5815" t="s">
        <v>45</v>
      </c>
      <c r="D5815" s="2">
        <v>2</v>
      </c>
      <c r="E5815" s="3">
        <v>7001</v>
      </c>
      <c r="F5815" s="3">
        <v>46</v>
      </c>
      <c r="G5815" t="s">
        <v>72</v>
      </c>
      <c r="H5815" t="s">
        <v>73</v>
      </c>
      <c r="I5815" t="s">
        <v>74</v>
      </c>
      <c r="J5815">
        <v>3768</v>
      </c>
      <c r="K5815" s="23">
        <v>301.27999999999997</v>
      </c>
    </row>
    <row r="5816" spans="1:11" x14ac:dyDescent="0.25">
      <c r="A5816">
        <v>2020</v>
      </c>
      <c r="B5816">
        <v>112</v>
      </c>
      <c r="C5816" t="s">
        <v>45</v>
      </c>
      <c r="D5816" s="2">
        <v>2</v>
      </c>
      <c r="E5816" s="3">
        <v>7001</v>
      </c>
      <c r="F5816" s="3">
        <v>46</v>
      </c>
      <c r="G5816" t="s">
        <v>72</v>
      </c>
      <c r="H5816" t="s">
        <v>73</v>
      </c>
      <c r="I5816" t="s">
        <v>74</v>
      </c>
      <c r="J5816">
        <v>3798</v>
      </c>
      <c r="K5816" s="23">
        <v>260.41000000000003</v>
      </c>
    </row>
    <row r="5817" spans="1:11" x14ac:dyDescent="0.25">
      <c r="A5817">
        <v>2020</v>
      </c>
      <c r="B5817">
        <v>112</v>
      </c>
      <c r="C5817" t="s">
        <v>45</v>
      </c>
      <c r="D5817" s="2">
        <v>2</v>
      </c>
      <c r="E5817" s="3">
        <v>7001</v>
      </c>
      <c r="F5817" s="3">
        <v>46</v>
      </c>
      <c r="G5817" t="s">
        <v>72</v>
      </c>
      <c r="H5817" t="s">
        <v>76</v>
      </c>
      <c r="I5817" t="s">
        <v>74</v>
      </c>
      <c r="J5817">
        <v>3807</v>
      </c>
      <c r="K5817" s="23">
        <v>-138.6</v>
      </c>
    </row>
    <row r="5818" spans="1:11" x14ac:dyDescent="0.25">
      <c r="A5818">
        <v>2020</v>
      </c>
      <c r="B5818">
        <v>112</v>
      </c>
      <c r="C5818" t="s">
        <v>45</v>
      </c>
      <c r="D5818" s="2">
        <v>2</v>
      </c>
      <c r="E5818" s="3">
        <v>7001</v>
      </c>
      <c r="F5818" s="3">
        <v>46</v>
      </c>
      <c r="G5818" t="s">
        <v>72</v>
      </c>
      <c r="H5818" t="s">
        <v>76</v>
      </c>
      <c r="I5818" t="s">
        <v>74</v>
      </c>
      <c r="J5818">
        <v>3828</v>
      </c>
      <c r="K5818" s="23">
        <v>-50.21</v>
      </c>
    </row>
    <row r="5819" spans="1:11" x14ac:dyDescent="0.25">
      <c r="A5819">
        <v>2020</v>
      </c>
      <c r="B5819">
        <v>112</v>
      </c>
      <c r="C5819" t="s">
        <v>45</v>
      </c>
      <c r="D5819" s="2">
        <v>2</v>
      </c>
      <c r="E5819" s="3">
        <v>7001</v>
      </c>
      <c r="F5819" s="3">
        <v>46</v>
      </c>
      <c r="G5819" t="s">
        <v>72</v>
      </c>
      <c r="H5819" t="s">
        <v>73</v>
      </c>
      <c r="I5819" t="s">
        <v>74</v>
      </c>
      <c r="J5819">
        <v>3859</v>
      </c>
      <c r="K5819" s="23">
        <v>195.3</v>
      </c>
    </row>
    <row r="5820" spans="1:11" x14ac:dyDescent="0.25">
      <c r="A5820">
        <v>2020</v>
      </c>
      <c r="B5820">
        <v>112</v>
      </c>
      <c r="C5820" t="s">
        <v>45</v>
      </c>
      <c r="D5820" s="2">
        <v>2</v>
      </c>
      <c r="E5820" s="3">
        <v>7001</v>
      </c>
      <c r="F5820" s="3">
        <v>46</v>
      </c>
      <c r="G5820" t="s">
        <v>72</v>
      </c>
      <c r="H5820" t="s">
        <v>73</v>
      </c>
      <c r="I5820" t="s">
        <v>74</v>
      </c>
      <c r="J5820">
        <v>3871</v>
      </c>
      <c r="K5820" s="23">
        <v>92.4</v>
      </c>
    </row>
    <row r="5821" spans="1:11" x14ac:dyDescent="0.25">
      <c r="A5821">
        <v>2020</v>
      </c>
      <c r="B5821">
        <v>112</v>
      </c>
      <c r="C5821" t="s">
        <v>45</v>
      </c>
      <c r="D5821" s="2">
        <v>2</v>
      </c>
      <c r="E5821" s="3">
        <v>7001</v>
      </c>
      <c r="F5821" s="3">
        <v>46</v>
      </c>
      <c r="G5821" t="s">
        <v>72</v>
      </c>
      <c r="H5821" t="s">
        <v>73</v>
      </c>
      <c r="I5821" t="s">
        <v>74</v>
      </c>
      <c r="J5821">
        <v>3907</v>
      </c>
      <c r="K5821" s="23">
        <v>83.52</v>
      </c>
    </row>
    <row r="5822" spans="1:11" x14ac:dyDescent="0.25">
      <c r="A5822">
        <v>2020</v>
      </c>
      <c r="B5822">
        <v>112</v>
      </c>
      <c r="C5822" t="s">
        <v>45</v>
      </c>
      <c r="D5822" s="2">
        <v>2</v>
      </c>
      <c r="E5822" s="3">
        <v>7001</v>
      </c>
      <c r="F5822" s="3">
        <v>46</v>
      </c>
      <c r="G5822" t="s">
        <v>72</v>
      </c>
      <c r="H5822" t="s">
        <v>73</v>
      </c>
      <c r="I5822" t="s">
        <v>74</v>
      </c>
      <c r="J5822">
        <v>4238</v>
      </c>
      <c r="K5822" s="23">
        <v>149.82</v>
      </c>
    </row>
    <row r="5823" spans="1:11" x14ac:dyDescent="0.25">
      <c r="A5823">
        <v>2020</v>
      </c>
      <c r="B5823">
        <v>112</v>
      </c>
      <c r="C5823" t="s">
        <v>45</v>
      </c>
      <c r="D5823" s="2">
        <v>2</v>
      </c>
      <c r="E5823" s="3">
        <v>7001</v>
      </c>
      <c r="F5823" s="3">
        <v>46</v>
      </c>
      <c r="G5823" t="s">
        <v>72</v>
      </c>
      <c r="H5823" t="s">
        <v>73</v>
      </c>
      <c r="I5823" t="s">
        <v>74</v>
      </c>
      <c r="J5823">
        <v>4331</v>
      </c>
      <c r="K5823" s="23">
        <v>65.099999999999994</v>
      </c>
    </row>
    <row r="5824" spans="1:11" x14ac:dyDescent="0.25">
      <c r="A5824">
        <v>2020</v>
      </c>
      <c r="B5824">
        <v>112</v>
      </c>
      <c r="C5824" t="s">
        <v>45</v>
      </c>
      <c r="D5824" s="2">
        <v>2</v>
      </c>
      <c r="E5824" s="3">
        <v>7001</v>
      </c>
      <c r="F5824" s="3">
        <v>46</v>
      </c>
      <c r="G5824" t="s">
        <v>72</v>
      </c>
      <c r="H5824" t="s">
        <v>73</v>
      </c>
      <c r="I5824" t="s">
        <v>74</v>
      </c>
      <c r="J5824">
        <v>4346</v>
      </c>
      <c r="K5824" s="23">
        <v>54.23</v>
      </c>
    </row>
    <row r="5825" spans="1:11" x14ac:dyDescent="0.25">
      <c r="A5825">
        <v>2020</v>
      </c>
      <c r="B5825">
        <v>112</v>
      </c>
      <c r="C5825" t="s">
        <v>45</v>
      </c>
      <c r="D5825" s="2">
        <v>2</v>
      </c>
      <c r="E5825" s="3">
        <v>7001</v>
      </c>
      <c r="F5825" s="3">
        <v>46</v>
      </c>
      <c r="G5825" t="s">
        <v>72</v>
      </c>
      <c r="H5825" t="s">
        <v>73</v>
      </c>
      <c r="I5825" t="s">
        <v>74</v>
      </c>
      <c r="J5825">
        <v>4469</v>
      </c>
      <c r="K5825" s="23">
        <v>48.17</v>
      </c>
    </row>
    <row r="5826" spans="1:11" x14ac:dyDescent="0.25">
      <c r="A5826">
        <v>2020</v>
      </c>
      <c r="B5826">
        <v>112</v>
      </c>
      <c r="C5826" t="s">
        <v>45</v>
      </c>
      <c r="D5826" s="2">
        <v>2</v>
      </c>
      <c r="E5826" s="3">
        <v>7001</v>
      </c>
      <c r="F5826" s="3">
        <v>46</v>
      </c>
      <c r="G5826" t="s">
        <v>72</v>
      </c>
      <c r="H5826" t="s">
        <v>73</v>
      </c>
      <c r="I5826" t="s">
        <v>74</v>
      </c>
      <c r="J5826">
        <v>4486</v>
      </c>
      <c r="K5826" s="23">
        <v>44.16</v>
      </c>
    </row>
    <row r="5827" spans="1:11" x14ac:dyDescent="0.25">
      <c r="A5827">
        <v>2020</v>
      </c>
      <c r="B5827">
        <v>112</v>
      </c>
      <c r="C5827" t="s">
        <v>45</v>
      </c>
      <c r="D5827" s="2">
        <v>2</v>
      </c>
      <c r="E5827" s="3">
        <v>7001</v>
      </c>
      <c r="F5827" s="3">
        <v>46</v>
      </c>
      <c r="G5827" t="s">
        <v>72</v>
      </c>
      <c r="H5827" t="s">
        <v>73</v>
      </c>
      <c r="I5827" t="s">
        <v>74</v>
      </c>
      <c r="J5827">
        <v>4492</v>
      </c>
      <c r="K5827" s="23">
        <v>56.2</v>
      </c>
    </row>
    <row r="5828" spans="1:11" x14ac:dyDescent="0.25">
      <c r="A5828">
        <v>2020</v>
      </c>
      <c r="B5828">
        <v>112</v>
      </c>
      <c r="C5828" t="s">
        <v>45</v>
      </c>
      <c r="D5828" s="2">
        <v>2</v>
      </c>
      <c r="E5828" s="3">
        <v>7001</v>
      </c>
      <c r="F5828" s="3">
        <v>46</v>
      </c>
      <c r="G5828" t="s">
        <v>72</v>
      </c>
      <c r="H5828" t="s">
        <v>73</v>
      </c>
      <c r="I5828" t="s">
        <v>74</v>
      </c>
      <c r="J5828">
        <v>4557</v>
      </c>
      <c r="K5828" s="23">
        <v>34.22</v>
      </c>
    </row>
    <row r="5829" spans="1:11" x14ac:dyDescent="0.25">
      <c r="A5829">
        <v>2020</v>
      </c>
      <c r="B5829">
        <v>112</v>
      </c>
      <c r="C5829" t="s">
        <v>45</v>
      </c>
      <c r="D5829" s="2">
        <v>2</v>
      </c>
      <c r="E5829" s="3">
        <v>7001</v>
      </c>
      <c r="F5829" s="3">
        <v>46</v>
      </c>
      <c r="G5829" t="s">
        <v>72</v>
      </c>
      <c r="H5829" t="s">
        <v>73</v>
      </c>
      <c r="I5829" t="s">
        <v>74</v>
      </c>
      <c r="J5829">
        <v>4602</v>
      </c>
      <c r="K5829" s="23">
        <v>260.41000000000003</v>
      </c>
    </row>
    <row r="5830" spans="1:11" x14ac:dyDescent="0.25">
      <c r="A5830">
        <v>2020</v>
      </c>
      <c r="B5830">
        <v>112</v>
      </c>
      <c r="C5830" t="s">
        <v>45</v>
      </c>
      <c r="D5830" s="2">
        <v>2</v>
      </c>
      <c r="E5830" s="3">
        <v>7001</v>
      </c>
      <c r="F5830" s="3">
        <v>46</v>
      </c>
      <c r="G5830" t="s">
        <v>72</v>
      </c>
      <c r="H5830" t="s">
        <v>73</v>
      </c>
      <c r="I5830" t="s">
        <v>74</v>
      </c>
      <c r="J5830">
        <v>4612</v>
      </c>
      <c r="K5830" s="23">
        <v>138.6</v>
      </c>
    </row>
    <row r="5831" spans="1:11" x14ac:dyDescent="0.25">
      <c r="A5831">
        <v>2020</v>
      </c>
      <c r="B5831">
        <v>112</v>
      </c>
      <c r="C5831" t="s">
        <v>45</v>
      </c>
      <c r="D5831" s="2">
        <v>2</v>
      </c>
      <c r="E5831" s="3">
        <v>7001</v>
      </c>
      <c r="F5831" s="3">
        <v>46</v>
      </c>
      <c r="G5831" t="s">
        <v>72</v>
      </c>
      <c r="H5831" t="s">
        <v>73</v>
      </c>
      <c r="I5831" t="s">
        <v>74</v>
      </c>
      <c r="J5831">
        <v>4620</v>
      </c>
      <c r="K5831" s="23">
        <v>132.47</v>
      </c>
    </row>
    <row r="5832" spans="1:11" x14ac:dyDescent="0.25">
      <c r="A5832">
        <v>2020</v>
      </c>
      <c r="B5832">
        <v>112</v>
      </c>
      <c r="C5832" t="s">
        <v>45</v>
      </c>
      <c r="D5832" s="2">
        <v>2</v>
      </c>
      <c r="E5832" s="3">
        <v>7001</v>
      </c>
      <c r="F5832" s="3">
        <v>46</v>
      </c>
      <c r="G5832" t="s">
        <v>72</v>
      </c>
      <c r="H5832" t="s">
        <v>73</v>
      </c>
      <c r="I5832" t="s">
        <v>74</v>
      </c>
      <c r="J5832">
        <v>4626</v>
      </c>
      <c r="K5832" s="23">
        <v>195.31</v>
      </c>
    </row>
    <row r="5833" spans="1:11" x14ac:dyDescent="0.25">
      <c r="A5833">
        <v>2020</v>
      </c>
      <c r="B5833">
        <v>112</v>
      </c>
      <c r="C5833" t="s">
        <v>45</v>
      </c>
      <c r="D5833" s="2">
        <v>2</v>
      </c>
      <c r="E5833" s="3">
        <v>7001</v>
      </c>
      <c r="F5833" s="3">
        <v>46</v>
      </c>
      <c r="G5833" t="s">
        <v>72</v>
      </c>
      <c r="H5833" t="s">
        <v>73</v>
      </c>
      <c r="I5833" t="s">
        <v>74</v>
      </c>
      <c r="J5833">
        <v>4638</v>
      </c>
      <c r="K5833" s="23">
        <v>14.29</v>
      </c>
    </row>
    <row r="5834" spans="1:11" x14ac:dyDescent="0.25">
      <c r="A5834">
        <v>2020</v>
      </c>
      <c r="B5834">
        <v>112</v>
      </c>
      <c r="C5834" t="s">
        <v>45</v>
      </c>
      <c r="D5834" s="2">
        <v>2</v>
      </c>
      <c r="E5834" s="3">
        <v>7001</v>
      </c>
      <c r="F5834" s="3">
        <v>46</v>
      </c>
      <c r="G5834" t="s">
        <v>72</v>
      </c>
      <c r="H5834" t="s">
        <v>73</v>
      </c>
      <c r="I5834" t="s">
        <v>74</v>
      </c>
      <c r="J5834">
        <v>4645</v>
      </c>
      <c r="K5834" s="23">
        <v>260.41000000000003</v>
      </c>
    </row>
    <row r="5835" spans="1:11" x14ac:dyDescent="0.25">
      <c r="A5835">
        <v>2020</v>
      </c>
      <c r="B5835">
        <v>112</v>
      </c>
      <c r="C5835" t="s">
        <v>45</v>
      </c>
      <c r="D5835" s="2">
        <v>2</v>
      </c>
      <c r="E5835" s="3">
        <v>7001</v>
      </c>
      <c r="F5835" s="3">
        <v>46</v>
      </c>
      <c r="G5835" t="s">
        <v>72</v>
      </c>
      <c r="H5835" t="s">
        <v>73</v>
      </c>
      <c r="I5835" t="s">
        <v>74</v>
      </c>
      <c r="J5835">
        <v>4651</v>
      </c>
      <c r="K5835" s="23">
        <v>174.73</v>
      </c>
    </row>
    <row r="5836" spans="1:11" x14ac:dyDescent="0.25">
      <c r="A5836">
        <v>2020</v>
      </c>
      <c r="B5836">
        <v>112</v>
      </c>
      <c r="C5836" t="s">
        <v>45</v>
      </c>
      <c r="D5836" s="2">
        <v>2</v>
      </c>
      <c r="E5836" s="3">
        <v>7001</v>
      </c>
      <c r="F5836" s="3">
        <v>46</v>
      </c>
      <c r="G5836" t="s">
        <v>72</v>
      </c>
      <c r="H5836" t="s">
        <v>73</v>
      </c>
      <c r="I5836" t="s">
        <v>74</v>
      </c>
      <c r="J5836">
        <v>4677</v>
      </c>
      <c r="K5836" s="23">
        <v>96.34</v>
      </c>
    </row>
    <row r="5837" spans="1:11" x14ac:dyDescent="0.25">
      <c r="A5837">
        <v>2020</v>
      </c>
      <c r="B5837">
        <v>112</v>
      </c>
      <c r="C5837" t="s">
        <v>45</v>
      </c>
      <c r="D5837" s="2">
        <v>2</v>
      </c>
      <c r="E5837" s="3">
        <v>7001</v>
      </c>
      <c r="F5837" s="3">
        <v>46</v>
      </c>
      <c r="G5837" t="s">
        <v>72</v>
      </c>
      <c r="H5837" t="s">
        <v>73</v>
      </c>
      <c r="I5837" t="s">
        <v>74</v>
      </c>
      <c r="J5837">
        <v>4680</v>
      </c>
      <c r="K5837" s="23">
        <v>132.47</v>
      </c>
    </row>
    <row r="5838" spans="1:11" x14ac:dyDescent="0.25">
      <c r="A5838">
        <v>2020</v>
      </c>
      <c r="B5838">
        <v>112</v>
      </c>
      <c r="C5838" t="s">
        <v>45</v>
      </c>
      <c r="D5838" s="2">
        <v>2</v>
      </c>
      <c r="E5838" s="3">
        <v>7001</v>
      </c>
      <c r="F5838" s="3">
        <v>46</v>
      </c>
      <c r="G5838" t="s">
        <v>77</v>
      </c>
      <c r="H5838" t="s">
        <v>73</v>
      </c>
      <c r="I5838" t="s">
        <v>74</v>
      </c>
      <c r="J5838">
        <v>4734</v>
      </c>
      <c r="K5838" s="23">
        <v>9.42</v>
      </c>
    </row>
    <row r="5839" spans="1:11" x14ac:dyDescent="0.25">
      <c r="A5839">
        <v>2020</v>
      </c>
      <c r="B5839">
        <v>112</v>
      </c>
      <c r="C5839" t="s">
        <v>45</v>
      </c>
      <c r="D5839" s="2">
        <v>2</v>
      </c>
      <c r="E5839" s="3">
        <v>7001</v>
      </c>
      <c r="F5839" s="3">
        <v>46</v>
      </c>
      <c r="G5839" t="s">
        <v>72</v>
      </c>
      <c r="H5839" t="s">
        <v>73</v>
      </c>
      <c r="I5839" t="s">
        <v>74</v>
      </c>
      <c r="J5839">
        <v>4740</v>
      </c>
      <c r="K5839" s="23">
        <v>70.56</v>
      </c>
    </row>
    <row r="5840" spans="1:11" x14ac:dyDescent="0.25">
      <c r="A5840">
        <v>2020</v>
      </c>
      <c r="B5840">
        <v>112</v>
      </c>
      <c r="C5840" t="s">
        <v>45</v>
      </c>
      <c r="D5840" s="2">
        <v>2</v>
      </c>
      <c r="E5840" s="3">
        <v>7001</v>
      </c>
      <c r="F5840" s="3">
        <v>46</v>
      </c>
      <c r="G5840" t="s">
        <v>72</v>
      </c>
      <c r="H5840" t="s">
        <v>73</v>
      </c>
      <c r="I5840" t="s">
        <v>74</v>
      </c>
      <c r="J5840">
        <v>4782</v>
      </c>
      <c r="K5840" s="23">
        <v>11.11</v>
      </c>
    </row>
    <row r="5841" spans="1:11" x14ac:dyDescent="0.25">
      <c r="A5841">
        <v>2020</v>
      </c>
      <c r="B5841">
        <v>112</v>
      </c>
      <c r="C5841" t="s">
        <v>45</v>
      </c>
      <c r="D5841" s="2">
        <v>2</v>
      </c>
      <c r="E5841" s="3">
        <v>7001</v>
      </c>
      <c r="F5841" s="3">
        <v>46</v>
      </c>
      <c r="G5841" t="s">
        <v>72</v>
      </c>
      <c r="H5841" t="s">
        <v>73</v>
      </c>
      <c r="I5841" t="s">
        <v>74</v>
      </c>
      <c r="J5841">
        <v>4940</v>
      </c>
      <c r="K5841" s="23">
        <v>319</v>
      </c>
    </row>
    <row r="5842" spans="1:11" x14ac:dyDescent="0.25">
      <c r="A5842">
        <v>2020</v>
      </c>
      <c r="B5842">
        <v>112</v>
      </c>
      <c r="C5842" t="s">
        <v>45</v>
      </c>
      <c r="D5842" s="2">
        <v>2</v>
      </c>
      <c r="E5842" s="3">
        <v>7001</v>
      </c>
      <c r="F5842" s="3">
        <v>46</v>
      </c>
      <c r="G5842" t="s">
        <v>72</v>
      </c>
      <c r="H5842" t="s">
        <v>73</v>
      </c>
      <c r="I5842" t="s">
        <v>74</v>
      </c>
      <c r="J5842">
        <v>4946</v>
      </c>
      <c r="K5842" s="23">
        <v>118.32</v>
      </c>
    </row>
    <row r="5843" spans="1:11" x14ac:dyDescent="0.25">
      <c r="A5843">
        <v>2020</v>
      </c>
      <c r="B5843">
        <v>112</v>
      </c>
      <c r="C5843" t="s">
        <v>45</v>
      </c>
      <c r="D5843" s="2">
        <v>2</v>
      </c>
      <c r="E5843" s="3">
        <v>7001</v>
      </c>
      <c r="F5843" s="3">
        <v>46</v>
      </c>
      <c r="G5843" t="s">
        <v>72</v>
      </c>
      <c r="H5843" t="s">
        <v>73</v>
      </c>
      <c r="I5843" t="s">
        <v>74</v>
      </c>
      <c r="J5843">
        <v>5043</v>
      </c>
      <c r="K5843" s="23">
        <v>44.16</v>
      </c>
    </row>
    <row r="5844" spans="1:11" x14ac:dyDescent="0.25">
      <c r="A5844">
        <v>2020</v>
      </c>
      <c r="B5844">
        <v>112</v>
      </c>
      <c r="C5844" t="s">
        <v>45</v>
      </c>
      <c r="D5844" s="2">
        <v>2</v>
      </c>
      <c r="E5844" s="3">
        <v>7001</v>
      </c>
      <c r="F5844" s="3">
        <v>46</v>
      </c>
      <c r="G5844" t="s">
        <v>72</v>
      </c>
      <c r="H5844" t="s">
        <v>73</v>
      </c>
      <c r="I5844" t="s">
        <v>74</v>
      </c>
      <c r="J5844">
        <v>5063</v>
      </c>
      <c r="K5844" s="23">
        <v>56.2</v>
      </c>
    </row>
    <row r="5845" spans="1:11" x14ac:dyDescent="0.25">
      <c r="A5845">
        <v>2020</v>
      </c>
      <c r="B5845">
        <v>112</v>
      </c>
      <c r="C5845" t="s">
        <v>45</v>
      </c>
      <c r="D5845" s="2">
        <v>2</v>
      </c>
      <c r="E5845" s="3">
        <v>7001</v>
      </c>
      <c r="F5845" s="3">
        <v>46</v>
      </c>
      <c r="G5845" t="s">
        <v>72</v>
      </c>
      <c r="H5845" t="s">
        <v>73</v>
      </c>
      <c r="I5845" t="s">
        <v>74</v>
      </c>
      <c r="J5845">
        <v>5081</v>
      </c>
      <c r="K5845" s="23">
        <v>150.63999999999999</v>
      </c>
    </row>
    <row r="5846" spans="1:11" x14ac:dyDescent="0.25">
      <c r="A5846">
        <v>2020</v>
      </c>
      <c r="B5846">
        <v>112</v>
      </c>
      <c r="C5846" t="s">
        <v>45</v>
      </c>
      <c r="D5846" s="2">
        <v>2</v>
      </c>
      <c r="E5846" s="3">
        <v>7001</v>
      </c>
      <c r="F5846" s="3">
        <v>46</v>
      </c>
      <c r="G5846" t="s">
        <v>72</v>
      </c>
      <c r="H5846" t="s">
        <v>73</v>
      </c>
      <c r="I5846" t="s">
        <v>74</v>
      </c>
      <c r="J5846">
        <v>5095</v>
      </c>
      <c r="K5846" s="23">
        <v>44.16</v>
      </c>
    </row>
    <row r="5847" spans="1:11" x14ac:dyDescent="0.25">
      <c r="A5847">
        <v>2020</v>
      </c>
      <c r="B5847">
        <v>112</v>
      </c>
      <c r="C5847" t="s">
        <v>45</v>
      </c>
      <c r="D5847" s="2">
        <v>2</v>
      </c>
      <c r="E5847" s="3">
        <v>7001</v>
      </c>
      <c r="F5847" s="3">
        <v>46</v>
      </c>
      <c r="G5847" t="s">
        <v>72</v>
      </c>
      <c r="H5847" t="s">
        <v>73</v>
      </c>
      <c r="I5847" t="s">
        <v>74</v>
      </c>
      <c r="J5847">
        <v>5106</v>
      </c>
      <c r="K5847" s="23">
        <v>65.099999999999994</v>
      </c>
    </row>
    <row r="5848" spans="1:11" x14ac:dyDescent="0.25">
      <c r="A5848">
        <v>2020</v>
      </c>
      <c r="B5848">
        <v>112</v>
      </c>
      <c r="C5848" t="s">
        <v>45</v>
      </c>
      <c r="D5848" s="2">
        <v>2</v>
      </c>
      <c r="E5848" s="3">
        <v>7001</v>
      </c>
      <c r="F5848" s="3">
        <v>46</v>
      </c>
      <c r="G5848" t="s">
        <v>72</v>
      </c>
      <c r="H5848" t="s">
        <v>73</v>
      </c>
      <c r="I5848" t="s">
        <v>74</v>
      </c>
      <c r="J5848">
        <v>5116</v>
      </c>
      <c r="K5848" s="23">
        <v>132.47</v>
      </c>
    </row>
    <row r="5849" spans="1:11" x14ac:dyDescent="0.25">
      <c r="A5849">
        <v>2020</v>
      </c>
      <c r="B5849">
        <v>112</v>
      </c>
      <c r="C5849" t="s">
        <v>45</v>
      </c>
      <c r="D5849" s="2">
        <v>2</v>
      </c>
      <c r="E5849" s="3">
        <v>7001</v>
      </c>
      <c r="F5849" s="3">
        <v>46</v>
      </c>
      <c r="G5849" t="s">
        <v>72</v>
      </c>
      <c r="H5849" t="s">
        <v>73</v>
      </c>
      <c r="I5849" t="s">
        <v>74</v>
      </c>
      <c r="J5849">
        <v>5120</v>
      </c>
      <c r="K5849" s="23">
        <v>50.21</v>
      </c>
    </row>
    <row r="5850" spans="1:11" x14ac:dyDescent="0.25">
      <c r="A5850">
        <v>2020</v>
      </c>
      <c r="B5850">
        <v>112</v>
      </c>
      <c r="C5850" t="s">
        <v>45</v>
      </c>
      <c r="D5850" s="2">
        <v>2</v>
      </c>
      <c r="E5850" s="3">
        <v>7001</v>
      </c>
      <c r="F5850" s="3">
        <v>46</v>
      </c>
      <c r="G5850" t="s">
        <v>72</v>
      </c>
      <c r="H5850" t="s">
        <v>73</v>
      </c>
      <c r="I5850" t="s">
        <v>74</v>
      </c>
      <c r="J5850">
        <v>5130</v>
      </c>
      <c r="K5850" s="23">
        <v>56.2</v>
      </c>
    </row>
    <row r="5851" spans="1:11" x14ac:dyDescent="0.25">
      <c r="A5851">
        <v>2020</v>
      </c>
      <c r="B5851">
        <v>112</v>
      </c>
      <c r="C5851" t="s">
        <v>45</v>
      </c>
      <c r="D5851" s="2">
        <v>2</v>
      </c>
      <c r="E5851" s="3">
        <v>7001</v>
      </c>
      <c r="F5851" s="3">
        <v>46</v>
      </c>
      <c r="G5851" t="s">
        <v>72</v>
      </c>
      <c r="H5851" t="s">
        <v>73</v>
      </c>
      <c r="I5851" t="s">
        <v>74</v>
      </c>
      <c r="J5851">
        <v>5152</v>
      </c>
      <c r="K5851" s="23">
        <v>116.48</v>
      </c>
    </row>
    <row r="5852" spans="1:11" x14ac:dyDescent="0.25">
      <c r="A5852">
        <v>2020</v>
      </c>
      <c r="B5852">
        <v>112</v>
      </c>
      <c r="C5852" t="s">
        <v>45</v>
      </c>
      <c r="D5852" s="2">
        <v>2</v>
      </c>
      <c r="E5852" s="3">
        <v>7001</v>
      </c>
      <c r="F5852" s="3">
        <v>46</v>
      </c>
      <c r="G5852" t="s">
        <v>72</v>
      </c>
      <c r="H5852" t="s">
        <v>73</v>
      </c>
      <c r="I5852" t="s">
        <v>74</v>
      </c>
      <c r="J5852">
        <v>5156</v>
      </c>
      <c r="K5852" s="23">
        <v>260.39999999999998</v>
      </c>
    </row>
    <row r="5853" spans="1:11" x14ac:dyDescent="0.25">
      <c r="A5853">
        <v>2020</v>
      </c>
      <c r="B5853">
        <v>112</v>
      </c>
      <c r="C5853" t="s">
        <v>45</v>
      </c>
      <c r="D5853" s="2">
        <v>2</v>
      </c>
      <c r="E5853" s="3">
        <v>7001</v>
      </c>
      <c r="F5853" s="3">
        <v>46</v>
      </c>
      <c r="G5853" t="s">
        <v>72</v>
      </c>
      <c r="H5853" t="s">
        <v>73</v>
      </c>
      <c r="I5853" t="s">
        <v>74</v>
      </c>
      <c r="J5853">
        <v>5190</v>
      </c>
      <c r="K5853" s="23">
        <v>52.18</v>
      </c>
    </row>
    <row r="5854" spans="1:11" x14ac:dyDescent="0.25">
      <c r="A5854">
        <v>2020</v>
      </c>
      <c r="B5854">
        <v>112</v>
      </c>
      <c r="C5854" t="s">
        <v>45</v>
      </c>
      <c r="D5854" s="2">
        <v>2</v>
      </c>
      <c r="E5854" s="3">
        <v>7001</v>
      </c>
      <c r="F5854" s="3">
        <v>46</v>
      </c>
      <c r="G5854" t="s">
        <v>72</v>
      </c>
      <c r="H5854" t="s">
        <v>73</v>
      </c>
      <c r="I5854" t="s">
        <v>74</v>
      </c>
      <c r="J5854">
        <v>5226</v>
      </c>
      <c r="K5854" s="23">
        <v>195.3</v>
      </c>
    </row>
    <row r="5855" spans="1:11" x14ac:dyDescent="0.25">
      <c r="A5855">
        <v>2020</v>
      </c>
      <c r="B5855">
        <v>112</v>
      </c>
      <c r="C5855" t="s">
        <v>45</v>
      </c>
      <c r="D5855" s="2">
        <v>2</v>
      </c>
      <c r="E5855" s="3">
        <v>7001</v>
      </c>
      <c r="F5855" s="3">
        <v>46</v>
      </c>
      <c r="G5855" t="s">
        <v>72</v>
      </c>
      <c r="H5855" t="s">
        <v>73</v>
      </c>
      <c r="I5855" t="s">
        <v>74</v>
      </c>
      <c r="J5855">
        <v>5252</v>
      </c>
      <c r="K5855" s="23">
        <v>54.23</v>
      </c>
    </row>
    <row r="5856" spans="1:11" x14ac:dyDescent="0.25">
      <c r="A5856">
        <v>2020</v>
      </c>
      <c r="B5856">
        <v>112</v>
      </c>
      <c r="C5856" t="s">
        <v>45</v>
      </c>
      <c r="D5856" s="2">
        <v>2</v>
      </c>
      <c r="E5856" s="3">
        <v>7001</v>
      </c>
      <c r="F5856" s="3">
        <v>46</v>
      </c>
      <c r="G5856" t="s">
        <v>72</v>
      </c>
      <c r="H5856" t="s">
        <v>73</v>
      </c>
      <c r="I5856" t="s">
        <v>74</v>
      </c>
      <c r="J5856">
        <v>5258</v>
      </c>
      <c r="K5856" s="23">
        <v>108.46</v>
      </c>
    </row>
    <row r="5857" spans="1:11" x14ac:dyDescent="0.25">
      <c r="A5857">
        <v>2020</v>
      </c>
      <c r="B5857">
        <v>112</v>
      </c>
      <c r="C5857" t="s">
        <v>45</v>
      </c>
      <c r="D5857" s="2">
        <v>2</v>
      </c>
      <c r="E5857" s="3">
        <v>7001</v>
      </c>
      <c r="F5857" s="3">
        <v>46</v>
      </c>
      <c r="G5857" t="s">
        <v>72</v>
      </c>
      <c r="H5857" t="s">
        <v>73</v>
      </c>
      <c r="I5857" t="s">
        <v>74</v>
      </c>
      <c r="J5857">
        <v>5297</v>
      </c>
      <c r="K5857" s="23">
        <v>17.989999999999998</v>
      </c>
    </row>
    <row r="5858" spans="1:11" x14ac:dyDescent="0.25">
      <c r="A5858">
        <v>2020</v>
      </c>
      <c r="B5858">
        <v>112</v>
      </c>
      <c r="C5858" t="s">
        <v>45</v>
      </c>
      <c r="D5858" s="2">
        <v>2</v>
      </c>
      <c r="E5858" s="3">
        <v>7001</v>
      </c>
      <c r="F5858" s="3">
        <v>46</v>
      </c>
      <c r="G5858" t="s">
        <v>72</v>
      </c>
      <c r="H5858" t="s">
        <v>73</v>
      </c>
      <c r="I5858" t="s">
        <v>74</v>
      </c>
      <c r="J5858">
        <v>5301</v>
      </c>
      <c r="K5858" s="23">
        <v>318.99</v>
      </c>
    </row>
    <row r="5859" spans="1:11" x14ac:dyDescent="0.25">
      <c r="A5859">
        <v>2020</v>
      </c>
      <c r="B5859">
        <v>112</v>
      </c>
      <c r="C5859" t="s">
        <v>45</v>
      </c>
      <c r="D5859" s="2">
        <v>2</v>
      </c>
      <c r="E5859" s="3">
        <v>7001</v>
      </c>
      <c r="F5859" s="3">
        <v>46</v>
      </c>
      <c r="G5859" t="s">
        <v>72</v>
      </c>
      <c r="H5859" t="s">
        <v>73</v>
      </c>
      <c r="I5859" t="s">
        <v>74</v>
      </c>
      <c r="J5859">
        <v>5313</v>
      </c>
      <c r="K5859" s="23">
        <v>13.17</v>
      </c>
    </row>
    <row r="5860" spans="1:11" x14ac:dyDescent="0.25">
      <c r="A5860">
        <v>2020</v>
      </c>
      <c r="B5860">
        <v>112</v>
      </c>
      <c r="C5860" t="s">
        <v>45</v>
      </c>
      <c r="D5860" s="2">
        <v>2</v>
      </c>
      <c r="E5860" s="3">
        <v>7001</v>
      </c>
      <c r="F5860" s="3">
        <v>46</v>
      </c>
      <c r="G5860" t="s">
        <v>72</v>
      </c>
      <c r="H5860" t="s">
        <v>73</v>
      </c>
      <c r="I5860" t="s">
        <v>74</v>
      </c>
      <c r="J5860">
        <v>5323</v>
      </c>
      <c r="K5860" s="23">
        <v>23.32</v>
      </c>
    </row>
    <row r="5861" spans="1:11" x14ac:dyDescent="0.25">
      <c r="A5861">
        <v>2020</v>
      </c>
      <c r="B5861">
        <v>112</v>
      </c>
      <c r="C5861" t="s">
        <v>45</v>
      </c>
      <c r="D5861" s="2">
        <v>2</v>
      </c>
      <c r="E5861" s="3">
        <v>7001</v>
      </c>
      <c r="F5861" s="3">
        <v>46</v>
      </c>
      <c r="G5861" t="s">
        <v>72</v>
      </c>
      <c r="H5861" t="s">
        <v>73</v>
      </c>
      <c r="I5861" t="s">
        <v>74</v>
      </c>
      <c r="J5861">
        <v>5325</v>
      </c>
      <c r="K5861" s="23">
        <v>15.64</v>
      </c>
    </row>
    <row r="5862" spans="1:11" x14ac:dyDescent="0.25">
      <c r="A5862">
        <v>2020</v>
      </c>
      <c r="B5862">
        <v>112</v>
      </c>
      <c r="C5862" t="s">
        <v>45</v>
      </c>
      <c r="D5862" s="2">
        <v>2</v>
      </c>
      <c r="E5862" s="3">
        <v>7001</v>
      </c>
      <c r="F5862" s="3">
        <v>46</v>
      </c>
      <c r="G5862" t="s">
        <v>72</v>
      </c>
      <c r="H5862" t="s">
        <v>73</v>
      </c>
      <c r="I5862" t="s">
        <v>74</v>
      </c>
      <c r="J5862">
        <v>5338</v>
      </c>
      <c r="K5862" s="23">
        <v>48.17</v>
      </c>
    </row>
    <row r="5863" spans="1:11" x14ac:dyDescent="0.25">
      <c r="A5863">
        <v>2020</v>
      </c>
      <c r="B5863">
        <v>112</v>
      </c>
      <c r="C5863" t="s">
        <v>45</v>
      </c>
      <c r="D5863" s="2">
        <v>2</v>
      </c>
      <c r="E5863" s="3">
        <v>7001</v>
      </c>
      <c r="F5863" s="3">
        <v>46</v>
      </c>
      <c r="G5863" t="s">
        <v>72</v>
      </c>
      <c r="H5863" t="s">
        <v>73</v>
      </c>
      <c r="I5863" t="s">
        <v>75</v>
      </c>
      <c r="J5863">
        <v>5343</v>
      </c>
      <c r="K5863" s="23">
        <v>811.2</v>
      </c>
    </row>
    <row r="5864" spans="1:11" x14ac:dyDescent="0.25">
      <c r="A5864">
        <v>2020</v>
      </c>
      <c r="B5864">
        <v>112</v>
      </c>
      <c r="C5864" t="s">
        <v>45</v>
      </c>
      <c r="D5864" s="2">
        <v>2</v>
      </c>
      <c r="E5864" s="3">
        <v>7001</v>
      </c>
      <c r="F5864" s="3">
        <v>46</v>
      </c>
      <c r="G5864" t="s">
        <v>72</v>
      </c>
      <c r="H5864" t="s">
        <v>73</v>
      </c>
      <c r="I5864" t="s">
        <v>74</v>
      </c>
      <c r="J5864">
        <v>5347</v>
      </c>
      <c r="K5864" s="23">
        <v>47.1</v>
      </c>
    </row>
    <row r="5865" spans="1:11" x14ac:dyDescent="0.25">
      <c r="A5865">
        <v>2020</v>
      </c>
      <c r="B5865">
        <v>112</v>
      </c>
      <c r="C5865" t="s">
        <v>45</v>
      </c>
      <c r="D5865" s="2">
        <v>2</v>
      </c>
      <c r="E5865" s="3">
        <v>7001</v>
      </c>
      <c r="F5865" s="3">
        <v>46</v>
      </c>
      <c r="G5865" t="s">
        <v>72</v>
      </c>
      <c r="H5865" t="s">
        <v>73</v>
      </c>
      <c r="I5865" t="s">
        <v>74</v>
      </c>
      <c r="J5865">
        <v>5362</v>
      </c>
      <c r="K5865" s="23">
        <v>70.56</v>
      </c>
    </row>
    <row r="5866" spans="1:11" x14ac:dyDescent="0.25">
      <c r="A5866">
        <v>2020</v>
      </c>
      <c r="B5866">
        <v>112</v>
      </c>
      <c r="C5866" t="s">
        <v>45</v>
      </c>
      <c r="D5866" s="2">
        <v>2</v>
      </c>
      <c r="E5866" s="3">
        <v>7001</v>
      </c>
      <c r="F5866" s="3">
        <v>46</v>
      </c>
      <c r="G5866" t="s">
        <v>72</v>
      </c>
      <c r="H5866" t="s">
        <v>73</v>
      </c>
      <c r="I5866" t="s">
        <v>74</v>
      </c>
      <c r="J5866">
        <v>5473</v>
      </c>
      <c r="K5866" s="23">
        <v>57.8</v>
      </c>
    </row>
    <row r="5867" spans="1:11" x14ac:dyDescent="0.25">
      <c r="A5867">
        <v>2020</v>
      </c>
      <c r="B5867">
        <v>112</v>
      </c>
      <c r="C5867" t="s">
        <v>45</v>
      </c>
      <c r="D5867" s="2">
        <v>2</v>
      </c>
      <c r="E5867" s="3">
        <v>7001</v>
      </c>
      <c r="F5867" s="3">
        <v>46</v>
      </c>
      <c r="G5867" t="s">
        <v>72</v>
      </c>
      <c r="H5867" t="s">
        <v>73</v>
      </c>
      <c r="I5867" t="s">
        <v>74</v>
      </c>
      <c r="J5867">
        <v>5532</v>
      </c>
      <c r="K5867" s="23">
        <v>57.8</v>
      </c>
    </row>
    <row r="5868" spans="1:11" x14ac:dyDescent="0.25">
      <c r="A5868">
        <v>2020</v>
      </c>
      <c r="B5868">
        <v>112</v>
      </c>
      <c r="C5868" t="s">
        <v>45</v>
      </c>
      <c r="D5868" s="2">
        <v>2</v>
      </c>
      <c r="E5868" s="3">
        <v>7001</v>
      </c>
      <c r="F5868" s="3">
        <v>46</v>
      </c>
      <c r="G5868" t="s">
        <v>72</v>
      </c>
      <c r="H5868" t="s">
        <v>73</v>
      </c>
      <c r="I5868" t="s">
        <v>74</v>
      </c>
      <c r="J5868">
        <v>5565</v>
      </c>
      <c r="K5868" s="23">
        <v>71.400000000000006</v>
      </c>
    </row>
    <row r="5869" spans="1:11" x14ac:dyDescent="0.25">
      <c r="A5869">
        <v>2020</v>
      </c>
      <c r="B5869">
        <v>112</v>
      </c>
      <c r="C5869" t="s">
        <v>45</v>
      </c>
      <c r="D5869" s="2">
        <v>2</v>
      </c>
      <c r="E5869" s="3">
        <v>7001</v>
      </c>
      <c r="F5869" s="3">
        <v>46</v>
      </c>
      <c r="G5869" t="s">
        <v>72</v>
      </c>
      <c r="H5869" t="s">
        <v>73</v>
      </c>
      <c r="I5869" t="s">
        <v>74</v>
      </c>
      <c r="J5869">
        <v>5618</v>
      </c>
      <c r="K5869" s="23">
        <v>19.2</v>
      </c>
    </row>
    <row r="5870" spans="1:11" x14ac:dyDescent="0.25">
      <c r="A5870">
        <v>2020</v>
      </c>
      <c r="B5870">
        <v>112</v>
      </c>
      <c r="C5870" t="s">
        <v>45</v>
      </c>
      <c r="D5870" s="2">
        <v>2</v>
      </c>
      <c r="E5870" s="3">
        <v>7001</v>
      </c>
      <c r="F5870" s="3">
        <v>46</v>
      </c>
      <c r="G5870" t="s">
        <v>72</v>
      </c>
      <c r="H5870" t="s">
        <v>73</v>
      </c>
      <c r="I5870" t="s">
        <v>74</v>
      </c>
      <c r="J5870">
        <v>5625</v>
      </c>
      <c r="K5870" s="23">
        <v>504</v>
      </c>
    </row>
    <row r="5871" spans="1:11" x14ac:dyDescent="0.25">
      <c r="A5871">
        <v>2020</v>
      </c>
      <c r="B5871">
        <v>112</v>
      </c>
      <c r="C5871" t="s">
        <v>45</v>
      </c>
      <c r="D5871" s="2">
        <v>2</v>
      </c>
      <c r="E5871" s="3">
        <v>7001</v>
      </c>
      <c r="F5871" s="3">
        <v>46</v>
      </c>
      <c r="G5871" t="s">
        <v>72</v>
      </c>
      <c r="H5871" t="s">
        <v>73</v>
      </c>
      <c r="I5871" t="s">
        <v>74</v>
      </c>
      <c r="J5871">
        <v>5662</v>
      </c>
      <c r="K5871" s="23">
        <v>77.28</v>
      </c>
    </row>
    <row r="5872" spans="1:11" x14ac:dyDescent="0.25">
      <c r="A5872">
        <v>2020</v>
      </c>
      <c r="B5872">
        <v>112</v>
      </c>
      <c r="C5872" t="s">
        <v>45</v>
      </c>
      <c r="D5872" s="2">
        <v>2</v>
      </c>
      <c r="E5872" s="3">
        <v>7001</v>
      </c>
      <c r="F5872" s="3">
        <v>46</v>
      </c>
      <c r="G5872" t="s">
        <v>72</v>
      </c>
      <c r="H5872" t="s">
        <v>73</v>
      </c>
      <c r="I5872" t="s">
        <v>74</v>
      </c>
      <c r="J5872">
        <v>5689</v>
      </c>
      <c r="K5872" s="23">
        <v>36</v>
      </c>
    </row>
    <row r="5873" spans="1:11" x14ac:dyDescent="0.25">
      <c r="A5873">
        <v>2020</v>
      </c>
      <c r="B5873">
        <v>112</v>
      </c>
      <c r="C5873" t="s">
        <v>45</v>
      </c>
      <c r="D5873" s="2">
        <v>2</v>
      </c>
      <c r="E5873" s="3">
        <v>7001</v>
      </c>
      <c r="F5873" s="3">
        <v>46</v>
      </c>
      <c r="G5873" t="s">
        <v>72</v>
      </c>
      <c r="H5873" t="s">
        <v>73</v>
      </c>
      <c r="I5873" t="s">
        <v>74</v>
      </c>
      <c r="J5873">
        <v>5699</v>
      </c>
      <c r="K5873" s="23">
        <v>28.8</v>
      </c>
    </row>
    <row r="5874" spans="1:11" x14ac:dyDescent="0.25">
      <c r="A5874">
        <v>2020</v>
      </c>
      <c r="B5874">
        <v>112</v>
      </c>
      <c r="C5874" t="s">
        <v>45</v>
      </c>
      <c r="D5874" s="2">
        <v>2</v>
      </c>
      <c r="E5874" s="3">
        <v>7001</v>
      </c>
      <c r="F5874" s="3">
        <v>46</v>
      </c>
      <c r="G5874" t="s">
        <v>72</v>
      </c>
      <c r="H5874" t="s">
        <v>73</v>
      </c>
      <c r="I5874" t="s">
        <v>74</v>
      </c>
      <c r="J5874">
        <v>5731</v>
      </c>
      <c r="K5874" s="23">
        <v>76.8</v>
      </c>
    </row>
    <row r="5875" spans="1:11" x14ac:dyDescent="0.25">
      <c r="A5875">
        <v>2020</v>
      </c>
      <c r="B5875">
        <v>112</v>
      </c>
      <c r="C5875" t="s">
        <v>45</v>
      </c>
      <c r="D5875" s="2">
        <v>2</v>
      </c>
      <c r="E5875" s="3">
        <v>7001</v>
      </c>
      <c r="F5875" s="3">
        <v>46</v>
      </c>
      <c r="G5875" t="s">
        <v>72</v>
      </c>
      <c r="H5875" t="s">
        <v>73</v>
      </c>
      <c r="I5875" t="s">
        <v>74</v>
      </c>
      <c r="J5875">
        <v>5759</v>
      </c>
      <c r="K5875" s="23">
        <v>48</v>
      </c>
    </row>
    <row r="5876" spans="1:11" x14ac:dyDescent="0.25">
      <c r="A5876">
        <v>2020</v>
      </c>
      <c r="B5876">
        <v>112</v>
      </c>
      <c r="C5876" t="s">
        <v>45</v>
      </c>
      <c r="D5876" s="2">
        <v>2</v>
      </c>
      <c r="E5876" s="3">
        <v>7001</v>
      </c>
      <c r="F5876" s="3">
        <v>46</v>
      </c>
      <c r="G5876" t="s">
        <v>77</v>
      </c>
      <c r="H5876" t="s">
        <v>73</v>
      </c>
      <c r="I5876" t="s">
        <v>74</v>
      </c>
      <c r="J5876">
        <v>5787</v>
      </c>
      <c r="K5876" s="23">
        <v>23.59</v>
      </c>
    </row>
    <row r="5877" spans="1:11" x14ac:dyDescent="0.25">
      <c r="A5877">
        <v>2020</v>
      </c>
      <c r="B5877">
        <v>112</v>
      </c>
      <c r="C5877" t="s">
        <v>45</v>
      </c>
      <c r="D5877" s="2">
        <v>2</v>
      </c>
      <c r="E5877" s="3">
        <v>7001</v>
      </c>
      <c r="F5877" s="3">
        <v>46</v>
      </c>
      <c r="G5877" t="s">
        <v>72</v>
      </c>
      <c r="H5877" t="s">
        <v>73</v>
      </c>
      <c r="I5877" t="s">
        <v>74</v>
      </c>
      <c r="J5877">
        <v>5924</v>
      </c>
      <c r="K5877" s="23">
        <v>195.31</v>
      </c>
    </row>
    <row r="5878" spans="1:11" x14ac:dyDescent="0.25">
      <c r="A5878">
        <v>2020</v>
      </c>
      <c r="B5878">
        <v>112</v>
      </c>
      <c r="C5878" t="s">
        <v>45</v>
      </c>
      <c r="D5878" s="2">
        <v>2</v>
      </c>
      <c r="E5878" s="3">
        <v>7001</v>
      </c>
      <c r="F5878" s="3">
        <v>46</v>
      </c>
      <c r="G5878" t="s">
        <v>72</v>
      </c>
      <c r="H5878" t="s">
        <v>73</v>
      </c>
      <c r="I5878" t="s">
        <v>74</v>
      </c>
      <c r="J5878">
        <v>5940</v>
      </c>
      <c r="K5878" s="23">
        <v>100.43</v>
      </c>
    </row>
    <row r="5879" spans="1:11" x14ac:dyDescent="0.25">
      <c r="A5879">
        <v>2020</v>
      </c>
      <c r="B5879">
        <v>112</v>
      </c>
      <c r="C5879" t="s">
        <v>45</v>
      </c>
      <c r="D5879" s="2">
        <v>2</v>
      </c>
      <c r="E5879" s="3">
        <v>7001</v>
      </c>
      <c r="F5879" s="3">
        <v>46</v>
      </c>
      <c r="G5879" t="s">
        <v>72</v>
      </c>
      <c r="H5879" t="s">
        <v>73</v>
      </c>
      <c r="I5879" t="s">
        <v>74</v>
      </c>
      <c r="J5879">
        <v>5961</v>
      </c>
      <c r="K5879" s="23">
        <v>120.42</v>
      </c>
    </row>
    <row r="5880" spans="1:11" x14ac:dyDescent="0.25">
      <c r="A5880">
        <v>2020</v>
      </c>
      <c r="B5880">
        <v>112</v>
      </c>
      <c r="C5880" t="s">
        <v>45</v>
      </c>
      <c r="D5880" s="2">
        <v>2</v>
      </c>
      <c r="E5880" s="3">
        <v>7001</v>
      </c>
      <c r="F5880" s="3">
        <v>46</v>
      </c>
      <c r="G5880" t="s">
        <v>72</v>
      </c>
      <c r="H5880" t="s">
        <v>73</v>
      </c>
      <c r="I5880" t="s">
        <v>74</v>
      </c>
      <c r="J5880">
        <v>5981</v>
      </c>
      <c r="K5880" s="23">
        <v>88.31</v>
      </c>
    </row>
    <row r="5881" spans="1:11" x14ac:dyDescent="0.25">
      <c r="A5881">
        <v>2020</v>
      </c>
      <c r="B5881">
        <v>112</v>
      </c>
      <c r="C5881" t="s">
        <v>45</v>
      </c>
      <c r="D5881" s="2">
        <v>2</v>
      </c>
      <c r="E5881" s="3">
        <v>7001</v>
      </c>
      <c r="F5881" s="3">
        <v>46</v>
      </c>
      <c r="G5881" t="s">
        <v>72</v>
      </c>
      <c r="H5881" t="s">
        <v>73</v>
      </c>
      <c r="I5881" t="s">
        <v>74</v>
      </c>
      <c r="J5881">
        <v>6002</v>
      </c>
      <c r="K5881" s="23">
        <v>112.4</v>
      </c>
    </row>
    <row r="5882" spans="1:11" x14ac:dyDescent="0.25">
      <c r="A5882">
        <v>2020</v>
      </c>
      <c r="B5882">
        <v>112</v>
      </c>
      <c r="C5882" t="s">
        <v>45</v>
      </c>
      <c r="D5882" s="2">
        <v>2</v>
      </c>
      <c r="E5882" s="3">
        <v>7001</v>
      </c>
      <c r="F5882" s="3">
        <v>46</v>
      </c>
      <c r="G5882" t="s">
        <v>72</v>
      </c>
      <c r="H5882" t="s">
        <v>73</v>
      </c>
      <c r="I5882" t="s">
        <v>74</v>
      </c>
      <c r="J5882">
        <v>6122</v>
      </c>
      <c r="K5882" s="23">
        <v>260.41000000000003</v>
      </c>
    </row>
    <row r="5883" spans="1:11" x14ac:dyDescent="0.25">
      <c r="A5883">
        <v>2020</v>
      </c>
      <c r="B5883">
        <v>112</v>
      </c>
      <c r="C5883" t="s">
        <v>45</v>
      </c>
      <c r="D5883" s="2">
        <v>2</v>
      </c>
      <c r="E5883" s="3">
        <v>7001</v>
      </c>
      <c r="F5883" s="3">
        <v>46</v>
      </c>
      <c r="G5883" t="s">
        <v>72</v>
      </c>
      <c r="H5883" t="s">
        <v>73</v>
      </c>
      <c r="I5883" t="s">
        <v>74</v>
      </c>
      <c r="J5883">
        <v>6137</v>
      </c>
      <c r="K5883" s="23">
        <v>56.2</v>
      </c>
    </row>
    <row r="5884" spans="1:11" x14ac:dyDescent="0.25">
      <c r="A5884">
        <v>2020</v>
      </c>
      <c r="B5884">
        <v>112</v>
      </c>
      <c r="C5884" t="s">
        <v>45</v>
      </c>
      <c r="D5884" s="2">
        <v>2</v>
      </c>
      <c r="E5884" s="3">
        <v>7001</v>
      </c>
      <c r="F5884" s="3">
        <v>46</v>
      </c>
      <c r="G5884" t="s">
        <v>72</v>
      </c>
      <c r="H5884" t="s">
        <v>76</v>
      </c>
      <c r="I5884" t="s">
        <v>74</v>
      </c>
      <c r="J5884">
        <v>6201</v>
      </c>
      <c r="K5884" s="23">
        <v>-195.31</v>
      </c>
    </row>
    <row r="5885" spans="1:11" x14ac:dyDescent="0.25">
      <c r="A5885">
        <v>2020</v>
      </c>
      <c r="B5885">
        <v>112</v>
      </c>
      <c r="C5885" t="s">
        <v>45</v>
      </c>
      <c r="D5885" s="2">
        <v>2</v>
      </c>
      <c r="E5885" s="3">
        <v>7001</v>
      </c>
      <c r="F5885" s="3">
        <v>46</v>
      </c>
      <c r="G5885" t="s">
        <v>72</v>
      </c>
      <c r="H5885" t="s">
        <v>73</v>
      </c>
      <c r="I5885" t="s">
        <v>74</v>
      </c>
      <c r="J5885">
        <v>6259</v>
      </c>
      <c r="K5885" s="23">
        <v>57.8</v>
      </c>
    </row>
    <row r="5886" spans="1:11" x14ac:dyDescent="0.25">
      <c r="A5886">
        <v>2020</v>
      </c>
      <c r="B5886">
        <v>112</v>
      </c>
      <c r="C5886" t="s">
        <v>45</v>
      </c>
      <c r="D5886" s="2">
        <v>2</v>
      </c>
      <c r="E5886" s="3">
        <v>7001</v>
      </c>
      <c r="F5886" s="3">
        <v>46</v>
      </c>
      <c r="G5886" t="s">
        <v>72</v>
      </c>
      <c r="H5886" t="s">
        <v>73</v>
      </c>
      <c r="I5886" t="s">
        <v>74</v>
      </c>
      <c r="J5886">
        <v>6279</v>
      </c>
      <c r="K5886" s="23">
        <v>75.150000000000006</v>
      </c>
    </row>
    <row r="5887" spans="1:11" x14ac:dyDescent="0.25">
      <c r="A5887">
        <v>2020</v>
      </c>
      <c r="B5887">
        <v>112</v>
      </c>
      <c r="C5887" t="s">
        <v>45</v>
      </c>
      <c r="D5887" s="2">
        <v>2</v>
      </c>
      <c r="E5887" s="3">
        <v>7001</v>
      </c>
      <c r="F5887" s="3">
        <v>46</v>
      </c>
      <c r="G5887" t="s">
        <v>72</v>
      </c>
      <c r="H5887" t="s">
        <v>73</v>
      </c>
      <c r="I5887" t="s">
        <v>74</v>
      </c>
      <c r="J5887">
        <v>6320</v>
      </c>
      <c r="K5887" s="23">
        <v>118.32</v>
      </c>
    </row>
    <row r="5888" spans="1:11" x14ac:dyDescent="0.25">
      <c r="A5888">
        <v>2020</v>
      </c>
      <c r="B5888">
        <v>112</v>
      </c>
      <c r="C5888" t="s">
        <v>45</v>
      </c>
      <c r="D5888" s="2">
        <v>2</v>
      </c>
      <c r="E5888" s="3">
        <v>7001</v>
      </c>
      <c r="F5888" s="3">
        <v>46</v>
      </c>
      <c r="G5888" t="s">
        <v>72</v>
      </c>
      <c r="H5888" t="s">
        <v>73</v>
      </c>
      <c r="I5888" t="s">
        <v>74</v>
      </c>
      <c r="J5888">
        <v>6323</v>
      </c>
      <c r="K5888" s="23">
        <v>23.32</v>
      </c>
    </row>
    <row r="5889" spans="1:11" x14ac:dyDescent="0.25">
      <c r="A5889">
        <v>2020</v>
      </c>
      <c r="B5889">
        <v>112</v>
      </c>
      <c r="C5889" t="s">
        <v>45</v>
      </c>
      <c r="D5889" s="2">
        <v>2</v>
      </c>
      <c r="E5889" s="3">
        <v>7001</v>
      </c>
      <c r="F5889" s="3">
        <v>46</v>
      </c>
      <c r="G5889" t="s">
        <v>72</v>
      </c>
      <c r="H5889" t="s">
        <v>73</v>
      </c>
      <c r="I5889" t="s">
        <v>74</v>
      </c>
      <c r="J5889">
        <v>6358</v>
      </c>
      <c r="K5889" s="23">
        <v>50.21</v>
      </c>
    </row>
    <row r="5890" spans="1:11" x14ac:dyDescent="0.25">
      <c r="A5890">
        <v>2020</v>
      </c>
      <c r="B5890">
        <v>112</v>
      </c>
      <c r="C5890" t="s">
        <v>45</v>
      </c>
      <c r="D5890" s="2">
        <v>2</v>
      </c>
      <c r="E5890" s="3">
        <v>7001</v>
      </c>
      <c r="F5890" s="3">
        <v>46</v>
      </c>
      <c r="G5890" t="s">
        <v>72</v>
      </c>
      <c r="H5890" t="s">
        <v>73</v>
      </c>
      <c r="I5890" t="s">
        <v>74</v>
      </c>
      <c r="J5890">
        <v>6404</v>
      </c>
      <c r="K5890" s="23">
        <v>216.91</v>
      </c>
    </row>
    <row r="5891" spans="1:11" x14ac:dyDescent="0.25">
      <c r="A5891">
        <v>2020</v>
      </c>
      <c r="B5891">
        <v>112</v>
      </c>
      <c r="C5891" t="s">
        <v>45</v>
      </c>
      <c r="D5891" s="2">
        <v>2</v>
      </c>
      <c r="E5891" s="3">
        <v>7001</v>
      </c>
      <c r="F5891" s="3">
        <v>46</v>
      </c>
      <c r="G5891" t="s">
        <v>72</v>
      </c>
      <c r="H5891" t="s">
        <v>73</v>
      </c>
      <c r="I5891" t="s">
        <v>74</v>
      </c>
      <c r="J5891">
        <v>6572</v>
      </c>
      <c r="K5891" s="23">
        <v>130.19999999999999</v>
      </c>
    </row>
    <row r="5892" spans="1:11" x14ac:dyDescent="0.25">
      <c r="A5892">
        <v>2020</v>
      </c>
      <c r="B5892">
        <v>112</v>
      </c>
      <c r="C5892" t="s">
        <v>45</v>
      </c>
      <c r="D5892" s="2">
        <v>2</v>
      </c>
      <c r="E5892" s="3">
        <v>7001</v>
      </c>
      <c r="F5892" s="3">
        <v>46</v>
      </c>
      <c r="G5892" t="s">
        <v>72</v>
      </c>
      <c r="H5892" t="s">
        <v>73</v>
      </c>
      <c r="I5892" t="s">
        <v>74</v>
      </c>
      <c r="J5892">
        <v>6680</v>
      </c>
      <c r="K5892" s="23">
        <v>52.18</v>
      </c>
    </row>
    <row r="5893" spans="1:11" x14ac:dyDescent="0.25">
      <c r="A5893">
        <v>2020</v>
      </c>
      <c r="B5893">
        <v>112</v>
      </c>
      <c r="C5893" t="s">
        <v>45</v>
      </c>
      <c r="D5893" s="2">
        <v>2</v>
      </c>
      <c r="E5893" s="3">
        <v>7001</v>
      </c>
      <c r="F5893" s="3">
        <v>46</v>
      </c>
      <c r="G5893" t="s">
        <v>72</v>
      </c>
      <c r="H5893" t="s">
        <v>73</v>
      </c>
      <c r="I5893" t="s">
        <v>74</v>
      </c>
      <c r="J5893">
        <v>6694</v>
      </c>
      <c r="K5893" s="23">
        <v>195.3</v>
      </c>
    </row>
    <row r="5894" spans="1:11" x14ac:dyDescent="0.25">
      <c r="A5894">
        <v>2020</v>
      </c>
      <c r="B5894">
        <v>112</v>
      </c>
      <c r="C5894" t="s">
        <v>45</v>
      </c>
      <c r="D5894" s="2">
        <v>2</v>
      </c>
      <c r="E5894" s="3">
        <v>7001</v>
      </c>
      <c r="F5894" s="3">
        <v>46</v>
      </c>
      <c r="G5894" t="s">
        <v>72</v>
      </c>
      <c r="H5894" t="s">
        <v>73</v>
      </c>
      <c r="I5894" t="s">
        <v>74</v>
      </c>
      <c r="J5894">
        <v>6788</v>
      </c>
      <c r="K5894" s="23">
        <v>57.6</v>
      </c>
    </row>
    <row r="5895" spans="1:11" x14ac:dyDescent="0.25">
      <c r="A5895">
        <v>2020</v>
      </c>
      <c r="B5895">
        <v>112</v>
      </c>
      <c r="C5895" t="s">
        <v>45</v>
      </c>
      <c r="D5895" s="2">
        <v>2</v>
      </c>
      <c r="E5895" s="3">
        <v>7001</v>
      </c>
      <c r="F5895" s="3">
        <v>46</v>
      </c>
      <c r="G5895" t="s">
        <v>72</v>
      </c>
      <c r="H5895" t="s">
        <v>73</v>
      </c>
      <c r="I5895" t="s">
        <v>74</v>
      </c>
      <c r="J5895">
        <v>6799</v>
      </c>
      <c r="K5895" s="23">
        <v>72.25</v>
      </c>
    </row>
    <row r="5896" spans="1:11" x14ac:dyDescent="0.25">
      <c r="A5896">
        <v>2020</v>
      </c>
      <c r="B5896">
        <v>112</v>
      </c>
      <c r="C5896" t="s">
        <v>45</v>
      </c>
      <c r="D5896" s="2">
        <v>2</v>
      </c>
      <c r="E5896" s="3">
        <v>7001</v>
      </c>
      <c r="F5896" s="3">
        <v>46</v>
      </c>
      <c r="G5896" t="s">
        <v>72</v>
      </c>
      <c r="H5896" t="s">
        <v>73</v>
      </c>
      <c r="I5896" t="s">
        <v>74</v>
      </c>
      <c r="J5896">
        <v>6802</v>
      </c>
      <c r="K5896" s="23">
        <v>72.25</v>
      </c>
    </row>
    <row r="5897" spans="1:11" x14ac:dyDescent="0.25">
      <c r="A5897">
        <v>2020</v>
      </c>
      <c r="B5897">
        <v>112</v>
      </c>
      <c r="C5897" t="s">
        <v>45</v>
      </c>
      <c r="D5897" s="2">
        <v>2</v>
      </c>
      <c r="E5897" s="3">
        <v>7001</v>
      </c>
      <c r="F5897" s="3">
        <v>46</v>
      </c>
      <c r="G5897" t="s">
        <v>72</v>
      </c>
      <c r="H5897" t="s">
        <v>73</v>
      </c>
      <c r="I5897" t="s">
        <v>74</v>
      </c>
      <c r="J5897">
        <v>6827</v>
      </c>
      <c r="K5897" s="23">
        <v>78.12</v>
      </c>
    </row>
    <row r="5898" spans="1:11" x14ac:dyDescent="0.25">
      <c r="A5898">
        <v>2020</v>
      </c>
      <c r="B5898">
        <v>112</v>
      </c>
      <c r="C5898" t="s">
        <v>45</v>
      </c>
      <c r="D5898" s="2">
        <v>2</v>
      </c>
      <c r="E5898" s="3">
        <v>7001</v>
      </c>
      <c r="F5898" s="3">
        <v>46</v>
      </c>
      <c r="G5898" t="s">
        <v>72</v>
      </c>
      <c r="H5898" t="s">
        <v>73</v>
      </c>
      <c r="I5898" t="s">
        <v>74</v>
      </c>
      <c r="J5898">
        <v>6829</v>
      </c>
      <c r="K5898" s="23">
        <v>67.44</v>
      </c>
    </row>
    <row r="5899" spans="1:11" x14ac:dyDescent="0.25">
      <c r="A5899">
        <v>2020</v>
      </c>
      <c r="B5899">
        <v>112</v>
      </c>
      <c r="C5899" t="s">
        <v>45</v>
      </c>
      <c r="D5899" s="2">
        <v>2</v>
      </c>
      <c r="E5899" s="3">
        <v>7001</v>
      </c>
      <c r="F5899" s="3">
        <v>46</v>
      </c>
      <c r="G5899" t="s">
        <v>72</v>
      </c>
      <c r="H5899" t="s">
        <v>73</v>
      </c>
      <c r="I5899" t="s">
        <v>74</v>
      </c>
      <c r="J5899">
        <v>6843</v>
      </c>
      <c r="K5899" s="23">
        <v>65.069999999999993</v>
      </c>
    </row>
    <row r="5900" spans="1:11" x14ac:dyDescent="0.25">
      <c r="A5900">
        <v>2020</v>
      </c>
      <c r="B5900">
        <v>112</v>
      </c>
      <c r="C5900" t="s">
        <v>45</v>
      </c>
      <c r="D5900" s="2">
        <v>2</v>
      </c>
      <c r="E5900" s="3">
        <v>7001</v>
      </c>
      <c r="F5900" s="3">
        <v>46</v>
      </c>
      <c r="G5900" t="s">
        <v>72</v>
      </c>
      <c r="H5900" t="s">
        <v>73</v>
      </c>
      <c r="I5900" t="s">
        <v>74</v>
      </c>
      <c r="J5900">
        <v>6895</v>
      </c>
      <c r="K5900" s="23">
        <v>36.96</v>
      </c>
    </row>
    <row r="5901" spans="1:11" x14ac:dyDescent="0.25">
      <c r="A5901">
        <v>2020</v>
      </c>
      <c r="B5901">
        <v>112</v>
      </c>
      <c r="C5901" t="s">
        <v>45</v>
      </c>
      <c r="D5901" s="2">
        <v>2</v>
      </c>
      <c r="E5901" s="3">
        <v>7001</v>
      </c>
      <c r="F5901" s="3">
        <v>46</v>
      </c>
      <c r="G5901" t="s">
        <v>72</v>
      </c>
      <c r="H5901" t="s">
        <v>73</v>
      </c>
      <c r="I5901" t="s">
        <v>74</v>
      </c>
      <c r="J5901">
        <v>6919</v>
      </c>
      <c r="K5901" s="23">
        <v>57.6</v>
      </c>
    </row>
    <row r="5902" spans="1:11" x14ac:dyDescent="0.25">
      <c r="A5902">
        <v>2020</v>
      </c>
      <c r="B5902">
        <v>112</v>
      </c>
      <c r="C5902" t="s">
        <v>45</v>
      </c>
      <c r="D5902" s="2">
        <v>2</v>
      </c>
      <c r="E5902" s="3">
        <v>7001</v>
      </c>
      <c r="F5902" s="3">
        <v>46</v>
      </c>
      <c r="G5902" t="s">
        <v>72</v>
      </c>
      <c r="H5902" t="s">
        <v>73</v>
      </c>
      <c r="I5902" t="s">
        <v>74</v>
      </c>
      <c r="J5902">
        <v>6938</v>
      </c>
      <c r="K5902" s="23">
        <v>18.350000000000001</v>
      </c>
    </row>
    <row r="5903" spans="1:11" x14ac:dyDescent="0.25">
      <c r="A5903">
        <v>2020</v>
      </c>
      <c r="B5903">
        <v>112</v>
      </c>
      <c r="C5903" t="s">
        <v>45</v>
      </c>
      <c r="D5903" s="2">
        <v>2</v>
      </c>
      <c r="E5903" s="3">
        <v>7001</v>
      </c>
      <c r="F5903" s="3">
        <v>46</v>
      </c>
      <c r="G5903" t="s">
        <v>72</v>
      </c>
      <c r="H5903" t="s">
        <v>73</v>
      </c>
      <c r="I5903" t="s">
        <v>74</v>
      </c>
      <c r="J5903">
        <v>6940</v>
      </c>
      <c r="K5903" s="23">
        <v>11.64</v>
      </c>
    </row>
    <row r="5904" spans="1:11" x14ac:dyDescent="0.25">
      <c r="A5904">
        <v>2020</v>
      </c>
      <c r="B5904">
        <v>112</v>
      </c>
      <c r="C5904" t="s">
        <v>45</v>
      </c>
      <c r="D5904" s="2">
        <v>2</v>
      </c>
      <c r="E5904" s="3">
        <v>7001</v>
      </c>
      <c r="F5904" s="3">
        <v>46</v>
      </c>
      <c r="G5904" t="s">
        <v>72</v>
      </c>
      <c r="H5904" t="s">
        <v>73</v>
      </c>
      <c r="I5904" t="s">
        <v>74</v>
      </c>
      <c r="J5904">
        <v>6944</v>
      </c>
      <c r="K5904" s="23">
        <v>92.4</v>
      </c>
    </row>
    <row r="5905" spans="1:11" x14ac:dyDescent="0.25">
      <c r="A5905">
        <v>2020</v>
      </c>
      <c r="B5905">
        <v>112</v>
      </c>
      <c r="C5905" t="s">
        <v>45</v>
      </c>
      <c r="D5905" s="2">
        <v>2</v>
      </c>
      <c r="E5905" s="3">
        <v>7001</v>
      </c>
      <c r="F5905" s="3">
        <v>46</v>
      </c>
      <c r="G5905" t="s">
        <v>72</v>
      </c>
      <c r="H5905" t="s">
        <v>73</v>
      </c>
      <c r="I5905" t="s">
        <v>74</v>
      </c>
      <c r="J5905">
        <v>6973</v>
      </c>
      <c r="K5905" s="23">
        <v>56.2</v>
      </c>
    </row>
    <row r="5906" spans="1:11" x14ac:dyDescent="0.25">
      <c r="A5906">
        <v>2020</v>
      </c>
      <c r="B5906">
        <v>112</v>
      </c>
      <c r="C5906" t="s">
        <v>45</v>
      </c>
      <c r="D5906" s="2">
        <v>2</v>
      </c>
      <c r="E5906" s="3">
        <v>7001</v>
      </c>
      <c r="F5906" s="3">
        <v>46</v>
      </c>
      <c r="G5906" t="s">
        <v>72</v>
      </c>
      <c r="H5906" t="s">
        <v>73</v>
      </c>
      <c r="I5906" t="s">
        <v>74</v>
      </c>
      <c r="J5906">
        <v>7041</v>
      </c>
      <c r="K5906" s="23">
        <v>115.2</v>
      </c>
    </row>
    <row r="5907" spans="1:11" x14ac:dyDescent="0.25">
      <c r="A5907">
        <v>2020</v>
      </c>
      <c r="B5907">
        <v>112</v>
      </c>
      <c r="C5907" t="s">
        <v>45</v>
      </c>
      <c r="D5907" s="2">
        <v>2</v>
      </c>
      <c r="E5907" s="3">
        <v>7001</v>
      </c>
      <c r="F5907" s="3">
        <v>46</v>
      </c>
      <c r="G5907" t="s">
        <v>72</v>
      </c>
      <c r="H5907" t="s">
        <v>73</v>
      </c>
      <c r="I5907" t="s">
        <v>74</v>
      </c>
      <c r="J5907">
        <v>7048</v>
      </c>
      <c r="K5907" s="23">
        <v>57.6</v>
      </c>
    </row>
    <row r="5908" spans="1:11" x14ac:dyDescent="0.25">
      <c r="A5908">
        <v>2020</v>
      </c>
      <c r="B5908">
        <v>112</v>
      </c>
      <c r="C5908" t="s">
        <v>45</v>
      </c>
      <c r="D5908" s="2">
        <v>2</v>
      </c>
      <c r="E5908" s="3">
        <v>7001</v>
      </c>
      <c r="F5908" s="3">
        <v>46</v>
      </c>
      <c r="G5908" t="s">
        <v>72</v>
      </c>
      <c r="H5908" t="s">
        <v>73</v>
      </c>
      <c r="I5908" t="s">
        <v>74</v>
      </c>
      <c r="J5908">
        <v>7082</v>
      </c>
      <c r="K5908" s="23">
        <v>3.8</v>
      </c>
    </row>
    <row r="5909" spans="1:11" x14ac:dyDescent="0.25">
      <c r="A5909">
        <v>2020</v>
      </c>
      <c r="B5909">
        <v>112</v>
      </c>
      <c r="C5909" t="s">
        <v>45</v>
      </c>
      <c r="D5909" s="2">
        <v>2</v>
      </c>
      <c r="E5909" s="3">
        <v>7001</v>
      </c>
      <c r="F5909" s="3">
        <v>46</v>
      </c>
      <c r="G5909" t="s">
        <v>72</v>
      </c>
      <c r="H5909" t="s">
        <v>73</v>
      </c>
      <c r="I5909" t="s">
        <v>74</v>
      </c>
      <c r="J5909">
        <v>7107</v>
      </c>
      <c r="K5909" s="23">
        <v>23.32</v>
      </c>
    </row>
    <row r="5910" spans="1:11" x14ac:dyDescent="0.25">
      <c r="A5910">
        <v>2020</v>
      </c>
      <c r="B5910">
        <v>112</v>
      </c>
      <c r="C5910" t="s">
        <v>45</v>
      </c>
      <c r="D5910" s="2">
        <v>2</v>
      </c>
      <c r="E5910" s="3">
        <v>7001</v>
      </c>
      <c r="F5910" s="3">
        <v>46</v>
      </c>
      <c r="G5910" t="s">
        <v>72</v>
      </c>
      <c r="H5910" t="s">
        <v>73</v>
      </c>
      <c r="I5910" t="s">
        <v>74</v>
      </c>
      <c r="J5910">
        <v>7113</v>
      </c>
      <c r="K5910" s="23">
        <v>17.78</v>
      </c>
    </row>
    <row r="5911" spans="1:11" x14ac:dyDescent="0.25">
      <c r="A5911">
        <v>2020</v>
      </c>
      <c r="B5911">
        <v>112</v>
      </c>
      <c r="C5911" t="s">
        <v>45</v>
      </c>
      <c r="D5911" s="2">
        <v>2</v>
      </c>
      <c r="E5911" s="3">
        <v>7001</v>
      </c>
      <c r="F5911" s="3">
        <v>46</v>
      </c>
      <c r="G5911" t="s">
        <v>72</v>
      </c>
      <c r="H5911" t="s">
        <v>73</v>
      </c>
      <c r="I5911" t="s">
        <v>74</v>
      </c>
      <c r="J5911">
        <v>7125</v>
      </c>
      <c r="K5911" s="23">
        <v>9.5299999999999994</v>
      </c>
    </row>
    <row r="5912" spans="1:11" x14ac:dyDescent="0.25">
      <c r="A5912">
        <v>2020</v>
      </c>
      <c r="B5912">
        <v>112</v>
      </c>
      <c r="C5912" t="s">
        <v>45</v>
      </c>
      <c r="D5912" s="2">
        <v>2</v>
      </c>
      <c r="E5912" s="3">
        <v>7001</v>
      </c>
      <c r="F5912" s="3">
        <v>46</v>
      </c>
      <c r="G5912" t="s">
        <v>72</v>
      </c>
      <c r="H5912" t="s">
        <v>73</v>
      </c>
      <c r="I5912" t="s">
        <v>74</v>
      </c>
      <c r="J5912">
        <v>7153</v>
      </c>
      <c r="K5912" s="23">
        <v>79.8</v>
      </c>
    </row>
    <row r="5913" spans="1:11" x14ac:dyDescent="0.25">
      <c r="A5913">
        <v>2020</v>
      </c>
      <c r="B5913">
        <v>112</v>
      </c>
      <c r="C5913" t="s">
        <v>45</v>
      </c>
      <c r="D5913" s="2">
        <v>2</v>
      </c>
      <c r="E5913" s="3">
        <v>7001</v>
      </c>
      <c r="F5913" s="3">
        <v>46</v>
      </c>
      <c r="G5913" t="s">
        <v>72</v>
      </c>
      <c r="H5913" t="s">
        <v>73</v>
      </c>
      <c r="I5913" t="s">
        <v>74</v>
      </c>
      <c r="J5913">
        <v>7161</v>
      </c>
      <c r="K5913" s="23">
        <v>113.4</v>
      </c>
    </row>
    <row r="5914" spans="1:11" x14ac:dyDescent="0.25">
      <c r="A5914">
        <v>2020</v>
      </c>
      <c r="B5914">
        <v>112</v>
      </c>
      <c r="C5914" t="s">
        <v>45</v>
      </c>
      <c r="D5914" s="2">
        <v>2</v>
      </c>
      <c r="E5914" s="3">
        <v>7001</v>
      </c>
      <c r="F5914" s="3">
        <v>46</v>
      </c>
      <c r="G5914" t="s">
        <v>72</v>
      </c>
      <c r="H5914" t="s">
        <v>73</v>
      </c>
      <c r="I5914" t="s">
        <v>74</v>
      </c>
      <c r="J5914">
        <v>7186</v>
      </c>
      <c r="K5914" s="23">
        <v>43.2</v>
      </c>
    </row>
    <row r="5915" spans="1:11" x14ac:dyDescent="0.25">
      <c r="A5915">
        <v>2020</v>
      </c>
      <c r="B5915">
        <v>112</v>
      </c>
      <c r="C5915" t="s">
        <v>45</v>
      </c>
      <c r="D5915" s="2">
        <v>2</v>
      </c>
      <c r="E5915" s="3">
        <v>7001</v>
      </c>
      <c r="F5915" s="3">
        <v>46</v>
      </c>
      <c r="G5915" t="s">
        <v>72</v>
      </c>
      <c r="H5915" t="s">
        <v>73</v>
      </c>
      <c r="I5915" t="s">
        <v>74</v>
      </c>
      <c r="J5915">
        <v>7232</v>
      </c>
      <c r="K5915" s="23">
        <v>11.11</v>
      </c>
    </row>
    <row r="5916" spans="1:11" x14ac:dyDescent="0.25">
      <c r="A5916">
        <v>2020</v>
      </c>
      <c r="B5916">
        <v>112</v>
      </c>
      <c r="C5916" t="s">
        <v>45</v>
      </c>
      <c r="D5916" s="2">
        <v>2</v>
      </c>
      <c r="E5916" s="3">
        <v>7001</v>
      </c>
      <c r="F5916" s="3">
        <v>46</v>
      </c>
      <c r="G5916" t="s">
        <v>72</v>
      </c>
      <c r="H5916" t="s">
        <v>73</v>
      </c>
      <c r="I5916" t="s">
        <v>74</v>
      </c>
      <c r="J5916">
        <v>7272</v>
      </c>
      <c r="K5916" s="23">
        <v>38.4</v>
      </c>
    </row>
    <row r="5917" spans="1:11" x14ac:dyDescent="0.25">
      <c r="A5917">
        <v>2020</v>
      </c>
      <c r="B5917">
        <v>112</v>
      </c>
      <c r="C5917" t="s">
        <v>45</v>
      </c>
      <c r="D5917" s="2">
        <v>2</v>
      </c>
      <c r="E5917" s="3">
        <v>7001</v>
      </c>
      <c r="F5917" s="3">
        <v>46</v>
      </c>
      <c r="G5917" t="s">
        <v>72</v>
      </c>
      <c r="H5917" t="s">
        <v>73</v>
      </c>
      <c r="I5917" t="s">
        <v>74</v>
      </c>
      <c r="J5917">
        <v>7275</v>
      </c>
      <c r="K5917" s="23">
        <v>36.72</v>
      </c>
    </row>
    <row r="5918" spans="1:11" x14ac:dyDescent="0.25">
      <c r="A5918">
        <v>2020</v>
      </c>
      <c r="B5918">
        <v>112</v>
      </c>
      <c r="C5918" t="s">
        <v>45</v>
      </c>
      <c r="D5918" s="2">
        <v>2</v>
      </c>
      <c r="E5918" s="3">
        <v>7001</v>
      </c>
      <c r="F5918" s="3">
        <v>46</v>
      </c>
      <c r="G5918" t="s">
        <v>72</v>
      </c>
      <c r="H5918" t="s">
        <v>73</v>
      </c>
      <c r="I5918" t="s">
        <v>74</v>
      </c>
      <c r="J5918">
        <v>7305</v>
      </c>
      <c r="K5918" s="23">
        <v>36</v>
      </c>
    </row>
    <row r="5919" spans="1:11" x14ac:dyDescent="0.25">
      <c r="A5919">
        <v>2020</v>
      </c>
      <c r="B5919">
        <v>112</v>
      </c>
      <c r="C5919" t="s">
        <v>45</v>
      </c>
      <c r="D5919" s="2">
        <v>2</v>
      </c>
      <c r="E5919" s="3">
        <v>7001</v>
      </c>
      <c r="F5919" s="3">
        <v>46</v>
      </c>
      <c r="G5919" t="s">
        <v>72</v>
      </c>
      <c r="H5919" t="s">
        <v>76</v>
      </c>
      <c r="I5919" t="s">
        <v>74</v>
      </c>
      <c r="J5919">
        <v>7355</v>
      </c>
      <c r="K5919" s="23">
        <v>-8.23</v>
      </c>
    </row>
    <row r="5920" spans="1:11" x14ac:dyDescent="0.25">
      <c r="A5920">
        <v>2020</v>
      </c>
      <c r="B5920">
        <v>112</v>
      </c>
      <c r="C5920" t="s">
        <v>45</v>
      </c>
      <c r="D5920" s="2">
        <v>2</v>
      </c>
      <c r="E5920" s="3">
        <v>7001</v>
      </c>
      <c r="F5920" s="3">
        <v>46</v>
      </c>
      <c r="G5920" t="s">
        <v>72</v>
      </c>
      <c r="H5920" t="s">
        <v>73</v>
      </c>
      <c r="I5920" t="s">
        <v>74</v>
      </c>
      <c r="J5920">
        <v>7399</v>
      </c>
      <c r="K5920" s="23">
        <v>120.42</v>
      </c>
    </row>
    <row r="5921" spans="1:11" x14ac:dyDescent="0.25">
      <c r="A5921">
        <v>2020</v>
      </c>
      <c r="B5921">
        <v>112</v>
      </c>
      <c r="C5921" t="s">
        <v>45</v>
      </c>
      <c r="D5921" s="2">
        <v>2</v>
      </c>
      <c r="E5921" s="3">
        <v>7001</v>
      </c>
      <c r="F5921" s="3">
        <v>46</v>
      </c>
      <c r="G5921" t="s">
        <v>72</v>
      </c>
      <c r="H5921" t="s">
        <v>73</v>
      </c>
      <c r="I5921" t="s">
        <v>74</v>
      </c>
      <c r="J5921">
        <v>7401</v>
      </c>
      <c r="K5921" s="23">
        <v>108.46</v>
      </c>
    </row>
    <row r="5922" spans="1:11" x14ac:dyDescent="0.25">
      <c r="A5922">
        <v>2020</v>
      </c>
      <c r="B5922">
        <v>112</v>
      </c>
      <c r="C5922" t="s">
        <v>45</v>
      </c>
      <c r="D5922" s="2">
        <v>2</v>
      </c>
      <c r="E5922" s="3">
        <v>7001</v>
      </c>
      <c r="F5922" s="3">
        <v>46</v>
      </c>
      <c r="G5922" t="s">
        <v>72</v>
      </c>
      <c r="H5922" t="s">
        <v>73</v>
      </c>
      <c r="I5922" t="s">
        <v>74</v>
      </c>
      <c r="J5922">
        <v>7407</v>
      </c>
      <c r="K5922" s="23">
        <v>112.4</v>
      </c>
    </row>
    <row r="5923" spans="1:11" x14ac:dyDescent="0.25">
      <c r="A5923">
        <v>2020</v>
      </c>
      <c r="B5923">
        <v>112</v>
      </c>
      <c r="C5923" t="s">
        <v>45</v>
      </c>
      <c r="D5923" s="2">
        <v>2</v>
      </c>
      <c r="E5923" s="3">
        <v>7001</v>
      </c>
      <c r="F5923" s="3">
        <v>46</v>
      </c>
      <c r="G5923" t="s">
        <v>72</v>
      </c>
      <c r="H5923" t="s">
        <v>73</v>
      </c>
      <c r="I5923" t="s">
        <v>74</v>
      </c>
      <c r="J5923">
        <v>7425</v>
      </c>
      <c r="K5923" s="23">
        <v>195.31</v>
      </c>
    </row>
    <row r="5924" spans="1:11" x14ac:dyDescent="0.25">
      <c r="A5924">
        <v>2020</v>
      </c>
      <c r="B5924">
        <v>112</v>
      </c>
      <c r="C5924" t="s">
        <v>45</v>
      </c>
      <c r="D5924" s="2">
        <v>2</v>
      </c>
      <c r="E5924" s="3">
        <v>7001</v>
      </c>
      <c r="F5924" s="3">
        <v>46</v>
      </c>
      <c r="G5924" t="s">
        <v>72</v>
      </c>
      <c r="H5924" t="s">
        <v>73</v>
      </c>
      <c r="I5924" t="s">
        <v>74</v>
      </c>
      <c r="J5924">
        <v>7431</v>
      </c>
      <c r="K5924" s="23">
        <v>48.17</v>
      </c>
    </row>
    <row r="5925" spans="1:11" x14ac:dyDescent="0.25">
      <c r="A5925">
        <v>2020</v>
      </c>
      <c r="B5925">
        <v>112</v>
      </c>
      <c r="C5925" t="s">
        <v>45</v>
      </c>
      <c r="D5925" s="2">
        <v>2</v>
      </c>
      <c r="E5925" s="3">
        <v>7001</v>
      </c>
      <c r="F5925" s="3">
        <v>46</v>
      </c>
      <c r="G5925" t="s">
        <v>72</v>
      </c>
      <c r="H5925" t="s">
        <v>73</v>
      </c>
      <c r="I5925" t="s">
        <v>74</v>
      </c>
      <c r="J5925">
        <v>7445</v>
      </c>
      <c r="K5925" s="23">
        <v>260.41000000000003</v>
      </c>
    </row>
    <row r="5926" spans="1:11" x14ac:dyDescent="0.25">
      <c r="A5926">
        <v>2020</v>
      </c>
      <c r="B5926">
        <v>112</v>
      </c>
      <c r="C5926" t="s">
        <v>45</v>
      </c>
      <c r="D5926" s="2">
        <v>2</v>
      </c>
      <c r="E5926" s="3">
        <v>7001</v>
      </c>
      <c r="F5926" s="3">
        <v>46</v>
      </c>
      <c r="G5926" t="s">
        <v>72</v>
      </c>
      <c r="H5926" t="s">
        <v>73</v>
      </c>
      <c r="I5926" t="s">
        <v>74</v>
      </c>
      <c r="J5926">
        <v>7528</v>
      </c>
      <c r="K5926" s="23">
        <v>187.86</v>
      </c>
    </row>
    <row r="5927" spans="1:11" x14ac:dyDescent="0.25">
      <c r="A5927">
        <v>2020</v>
      </c>
      <c r="B5927">
        <v>112</v>
      </c>
      <c r="C5927" t="s">
        <v>45</v>
      </c>
      <c r="D5927" s="2">
        <v>2</v>
      </c>
      <c r="E5927" s="3">
        <v>7001</v>
      </c>
      <c r="F5927" s="3">
        <v>46</v>
      </c>
      <c r="G5927" t="s">
        <v>72</v>
      </c>
      <c r="H5927" t="s">
        <v>73</v>
      </c>
      <c r="I5927" t="s">
        <v>74</v>
      </c>
      <c r="J5927">
        <v>7547</v>
      </c>
      <c r="K5927" s="23">
        <v>52.18</v>
      </c>
    </row>
    <row r="5928" spans="1:11" x14ac:dyDescent="0.25">
      <c r="A5928">
        <v>2020</v>
      </c>
      <c r="B5928">
        <v>112</v>
      </c>
      <c r="C5928" t="s">
        <v>45</v>
      </c>
      <c r="D5928" s="2">
        <v>2</v>
      </c>
      <c r="E5928" s="3">
        <v>7001</v>
      </c>
      <c r="F5928" s="3">
        <v>46</v>
      </c>
      <c r="G5928" t="s">
        <v>72</v>
      </c>
      <c r="H5928" t="s">
        <v>73</v>
      </c>
      <c r="I5928" t="s">
        <v>74</v>
      </c>
      <c r="J5928">
        <v>7577</v>
      </c>
      <c r="K5928" s="23">
        <v>135.57</v>
      </c>
    </row>
    <row r="5929" spans="1:11" x14ac:dyDescent="0.25">
      <c r="A5929">
        <v>2020</v>
      </c>
      <c r="B5929">
        <v>112</v>
      </c>
      <c r="C5929" t="s">
        <v>45</v>
      </c>
      <c r="D5929" s="2">
        <v>2</v>
      </c>
      <c r="E5929" s="3">
        <v>7001</v>
      </c>
      <c r="F5929" s="3">
        <v>46</v>
      </c>
      <c r="G5929" t="s">
        <v>72</v>
      </c>
      <c r="H5929" t="s">
        <v>73</v>
      </c>
      <c r="I5929" t="s">
        <v>74</v>
      </c>
      <c r="J5929">
        <v>7584</v>
      </c>
      <c r="K5929" s="23">
        <v>195.31</v>
      </c>
    </row>
    <row r="5930" spans="1:11" x14ac:dyDescent="0.25">
      <c r="A5930">
        <v>2020</v>
      </c>
      <c r="B5930">
        <v>112</v>
      </c>
      <c r="C5930" t="s">
        <v>45</v>
      </c>
      <c r="D5930" s="2">
        <v>2</v>
      </c>
      <c r="E5930" s="3">
        <v>7001</v>
      </c>
      <c r="F5930" s="3">
        <v>46</v>
      </c>
      <c r="G5930" t="s">
        <v>72</v>
      </c>
      <c r="H5930" t="s">
        <v>73</v>
      </c>
      <c r="I5930" t="s">
        <v>74</v>
      </c>
      <c r="J5930">
        <v>7592</v>
      </c>
      <c r="K5930" s="23">
        <v>195.31</v>
      </c>
    </row>
    <row r="5931" spans="1:11" x14ac:dyDescent="0.25">
      <c r="A5931">
        <v>2020</v>
      </c>
      <c r="B5931">
        <v>112</v>
      </c>
      <c r="C5931" t="s">
        <v>45</v>
      </c>
      <c r="D5931" s="2">
        <v>2</v>
      </c>
      <c r="E5931" s="3">
        <v>7001</v>
      </c>
      <c r="F5931" s="3">
        <v>46</v>
      </c>
      <c r="G5931" t="s">
        <v>72</v>
      </c>
      <c r="H5931" t="s">
        <v>73</v>
      </c>
      <c r="I5931" t="s">
        <v>74</v>
      </c>
      <c r="J5931">
        <v>7600</v>
      </c>
      <c r="K5931" s="23">
        <v>44.16</v>
      </c>
    </row>
    <row r="5932" spans="1:11" x14ac:dyDescent="0.25">
      <c r="A5932">
        <v>2020</v>
      </c>
      <c r="B5932">
        <v>112</v>
      </c>
      <c r="C5932" t="s">
        <v>45</v>
      </c>
      <c r="D5932" s="2">
        <v>2</v>
      </c>
      <c r="E5932" s="3">
        <v>7001</v>
      </c>
      <c r="F5932" s="3">
        <v>46</v>
      </c>
      <c r="G5932" t="s">
        <v>72</v>
      </c>
      <c r="H5932" t="s">
        <v>73</v>
      </c>
      <c r="I5932" t="s">
        <v>74</v>
      </c>
      <c r="J5932">
        <v>7602</v>
      </c>
      <c r="K5932" s="23">
        <v>260.41000000000003</v>
      </c>
    </row>
    <row r="5933" spans="1:11" x14ac:dyDescent="0.25">
      <c r="A5933">
        <v>2020</v>
      </c>
      <c r="B5933">
        <v>112</v>
      </c>
      <c r="C5933" t="s">
        <v>45</v>
      </c>
      <c r="D5933" s="2">
        <v>2</v>
      </c>
      <c r="E5933" s="3">
        <v>7001</v>
      </c>
      <c r="F5933" s="3">
        <v>46</v>
      </c>
      <c r="G5933" t="s">
        <v>72</v>
      </c>
      <c r="H5933" t="s">
        <v>73</v>
      </c>
      <c r="I5933" t="s">
        <v>74</v>
      </c>
      <c r="J5933">
        <v>7606</v>
      </c>
      <c r="K5933" s="23">
        <v>112.4</v>
      </c>
    </row>
    <row r="5934" spans="1:11" x14ac:dyDescent="0.25">
      <c r="A5934">
        <v>2020</v>
      </c>
      <c r="B5934">
        <v>112</v>
      </c>
      <c r="C5934" t="s">
        <v>45</v>
      </c>
      <c r="D5934" s="2">
        <v>2</v>
      </c>
      <c r="E5934" s="3">
        <v>7001</v>
      </c>
      <c r="F5934" s="3">
        <v>46</v>
      </c>
      <c r="G5934" t="s">
        <v>72</v>
      </c>
      <c r="H5934" t="s">
        <v>73</v>
      </c>
      <c r="I5934" t="s">
        <v>74</v>
      </c>
      <c r="J5934">
        <v>7614</v>
      </c>
      <c r="K5934" s="23">
        <v>46.2</v>
      </c>
    </row>
    <row r="5935" spans="1:11" x14ac:dyDescent="0.25">
      <c r="A5935">
        <v>2020</v>
      </c>
      <c r="B5935">
        <v>112</v>
      </c>
      <c r="C5935" t="s">
        <v>45</v>
      </c>
      <c r="D5935" s="2">
        <v>2</v>
      </c>
      <c r="E5935" s="3">
        <v>7001</v>
      </c>
      <c r="F5935" s="3">
        <v>46</v>
      </c>
      <c r="G5935" t="s">
        <v>72</v>
      </c>
      <c r="H5935" t="s">
        <v>73</v>
      </c>
      <c r="I5935" t="s">
        <v>74</v>
      </c>
      <c r="J5935">
        <v>7636</v>
      </c>
      <c r="K5935" s="23">
        <v>125.24</v>
      </c>
    </row>
    <row r="5936" spans="1:11" x14ac:dyDescent="0.25">
      <c r="A5936">
        <v>2020</v>
      </c>
      <c r="B5936">
        <v>112</v>
      </c>
      <c r="C5936" t="s">
        <v>45</v>
      </c>
      <c r="D5936" s="2">
        <v>2</v>
      </c>
      <c r="E5936" s="3">
        <v>7001</v>
      </c>
      <c r="F5936" s="3">
        <v>46</v>
      </c>
      <c r="G5936" t="s">
        <v>72</v>
      </c>
      <c r="H5936" t="s">
        <v>73</v>
      </c>
      <c r="I5936" t="s">
        <v>74</v>
      </c>
      <c r="J5936">
        <v>7640</v>
      </c>
      <c r="K5936" s="23">
        <v>132.47</v>
      </c>
    </row>
    <row r="5937" spans="1:11" x14ac:dyDescent="0.25">
      <c r="A5937">
        <v>2020</v>
      </c>
      <c r="B5937">
        <v>112</v>
      </c>
      <c r="C5937" t="s">
        <v>45</v>
      </c>
      <c r="D5937" s="2">
        <v>2</v>
      </c>
      <c r="E5937" s="3">
        <v>7001</v>
      </c>
      <c r="F5937" s="3">
        <v>46</v>
      </c>
      <c r="G5937" t="s">
        <v>72</v>
      </c>
      <c r="H5937" t="s">
        <v>73</v>
      </c>
      <c r="I5937" t="s">
        <v>74</v>
      </c>
      <c r="J5937">
        <v>7656</v>
      </c>
      <c r="K5937" s="23">
        <v>48.17</v>
      </c>
    </row>
    <row r="5938" spans="1:11" x14ac:dyDescent="0.25">
      <c r="A5938">
        <v>2020</v>
      </c>
      <c r="B5938">
        <v>112</v>
      </c>
      <c r="C5938" t="s">
        <v>45</v>
      </c>
      <c r="D5938" s="2">
        <v>2</v>
      </c>
      <c r="E5938" s="3">
        <v>7001</v>
      </c>
      <c r="F5938" s="3">
        <v>46</v>
      </c>
      <c r="G5938" t="s">
        <v>72</v>
      </c>
      <c r="H5938" t="s">
        <v>73</v>
      </c>
      <c r="I5938" t="s">
        <v>74</v>
      </c>
      <c r="J5938">
        <v>7675</v>
      </c>
      <c r="K5938" s="23">
        <v>195.31</v>
      </c>
    </row>
    <row r="5939" spans="1:11" x14ac:dyDescent="0.25">
      <c r="A5939">
        <v>2020</v>
      </c>
      <c r="B5939">
        <v>112</v>
      </c>
      <c r="C5939" t="s">
        <v>45</v>
      </c>
      <c r="D5939" s="2">
        <v>2</v>
      </c>
      <c r="E5939" s="3">
        <v>7001</v>
      </c>
      <c r="F5939" s="3">
        <v>46</v>
      </c>
      <c r="G5939" t="s">
        <v>72</v>
      </c>
      <c r="H5939" t="s">
        <v>73</v>
      </c>
      <c r="I5939" t="s">
        <v>74</v>
      </c>
      <c r="J5939">
        <v>7706</v>
      </c>
      <c r="K5939" s="23">
        <v>88.31</v>
      </c>
    </row>
    <row r="5940" spans="1:11" x14ac:dyDescent="0.25">
      <c r="A5940">
        <v>2020</v>
      </c>
      <c r="B5940">
        <v>112</v>
      </c>
      <c r="C5940" t="s">
        <v>45</v>
      </c>
      <c r="D5940" s="2">
        <v>2</v>
      </c>
      <c r="E5940" s="3">
        <v>7001</v>
      </c>
      <c r="F5940" s="3">
        <v>46</v>
      </c>
      <c r="G5940" t="s">
        <v>72</v>
      </c>
      <c r="H5940" t="s">
        <v>73</v>
      </c>
      <c r="I5940" t="s">
        <v>74</v>
      </c>
      <c r="J5940">
        <v>7711</v>
      </c>
      <c r="K5940" s="23">
        <v>67.2</v>
      </c>
    </row>
    <row r="5941" spans="1:11" x14ac:dyDescent="0.25">
      <c r="A5941">
        <v>2020</v>
      </c>
      <c r="B5941">
        <v>112</v>
      </c>
      <c r="C5941" t="s">
        <v>45</v>
      </c>
      <c r="D5941" s="2">
        <v>2</v>
      </c>
      <c r="E5941" s="3">
        <v>7001</v>
      </c>
      <c r="F5941" s="3">
        <v>46</v>
      </c>
      <c r="G5941" t="s">
        <v>72</v>
      </c>
      <c r="H5941" t="s">
        <v>73</v>
      </c>
      <c r="I5941" t="s">
        <v>74</v>
      </c>
      <c r="J5941">
        <v>7719</v>
      </c>
      <c r="K5941" s="23">
        <v>6.27</v>
      </c>
    </row>
    <row r="5942" spans="1:11" x14ac:dyDescent="0.25">
      <c r="A5942">
        <v>2020</v>
      </c>
      <c r="B5942">
        <v>112</v>
      </c>
      <c r="C5942" t="s">
        <v>45</v>
      </c>
      <c r="D5942" s="2">
        <v>2</v>
      </c>
      <c r="E5942" s="3">
        <v>7001</v>
      </c>
      <c r="F5942" s="3">
        <v>46</v>
      </c>
      <c r="G5942" t="s">
        <v>72</v>
      </c>
      <c r="H5942" t="s">
        <v>73</v>
      </c>
      <c r="I5942" t="s">
        <v>74</v>
      </c>
      <c r="J5942">
        <v>7729</v>
      </c>
      <c r="K5942" s="23">
        <v>144.51</v>
      </c>
    </row>
    <row r="5943" spans="1:11" x14ac:dyDescent="0.25">
      <c r="A5943">
        <v>2020</v>
      </c>
      <c r="B5943">
        <v>112</v>
      </c>
      <c r="C5943" t="s">
        <v>45</v>
      </c>
      <c r="D5943" s="2">
        <v>2</v>
      </c>
      <c r="E5943" s="3">
        <v>7001</v>
      </c>
      <c r="F5943" s="3">
        <v>46</v>
      </c>
      <c r="G5943" t="s">
        <v>72</v>
      </c>
      <c r="H5943" t="s">
        <v>73</v>
      </c>
      <c r="I5943" t="s">
        <v>74</v>
      </c>
      <c r="J5943">
        <v>7743</v>
      </c>
      <c r="K5943" s="23">
        <v>3.8</v>
      </c>
    </row>
    <row r="5944" spans="1:11" x14ac:dyDescent="0.25">
      <c r="A5944">
        <v>2020</v>
      </c>
      <c r="B5944">
        <v>112</v>
      </c>
      <c r="C5944" t="s">
        <v>45</v>
      </c>
      <c r="D5944" s="2">
        <v>2</v>
      </c>
      <c r="E5944" s="3">
        <v>7001</v>
      </c>
      <c r="F5944" s="3">
        <v>46</v>
      </c>
      <c r="G5944" t="s">
        <v>72</v>
      </c>
      <c r="H5944" t="s">
        <v>73</v>
      </c>
      <c r="I5944" t="s">
        <v>74</v>
      </c>
      <c r="J5944">
        <v>7911</v>
      </c>
      <c r="K5944" s="23">
        <v>144</v>
      </c>
    </row>
    <row r="5945" spans="1:11" x14ac:dyDescent="0.25">
      <c r="A5945">
        <v>2020</v>
      </c>
      <c r="B5945">
        <v>112</v>
      </c>
      <c r="C5945" t="s">
        <v>45</v>
      </c>
      <c r="D5945" s="2">
        <v>2</v>
      </c>
      <c r="E5945" s="3">
        <v>7001</v>
      </c>
      <c r="F5945" s="3">
        <v>46</v>
      </c>
      <c r="G5945" t="s">
        <v>72</v>
      </c>
      <c r="H5945" t="s">
        <v>73</v>
      </c>
      <c r="I5945" t="s">
        <v>74</v>
      </c>
      <c r="J5945">
        <v>7951</v>
      </c>
      <c r="K5945" s="23">
        <v>1393.2</v>
      </c>
    </row>
    <row r="5946" spans="1:11" x14ac:dyDescent="0.25">
      <c r="A5946">
        <v>2020</v>
      </c>
      <c r="B5946">
        <v>112</v>
      </c>
      <c r="C5946" t="s">
        <v>45</v>
      </c>
      <c r="D5946" s="2">
        <v>2</v>
      </c>
      <c r="E5946" s="3">
        <v>7001</v>
      </c>
      <c r="F5946" s="3">
        <v>46</v>
      </c>
      <c r="G5946" t="s">
        <v>72</v>
      </c>
      <c r="H5946" t="s">
        <v>73</v>
      </c>
      <c r="I5946" t="s">
        <v>74</v>
      </c>
      <c r="J5946">
        <v>8079</v>
      </c>
      <c r="K5946" s="23">
        <v>28.8</v>
      </c>
    </row>
    <row r="5947" spans="1:11" x14ac:dyDescent="0.25">
      <c r="A5947">
        <v>2020</v>
      </c>
      <c r="B5947">
        <v>112</v>
      </c>
      <c r="C5947" t="s">
        <v>45</v>
      </c>
      <c r="D5947" s="2">
        <v>2</v>
      </c>
      <c r="E5947" s="3">
        <v>7001</v>
      </c>
      <c r="F5947" s="3">
        <v>46</v>
      </c>
      <c r="G5947" t="s">
        <v>72</v>
      </c>
      <c r="H5947" t="s">
        <v>73</v>
      </c>
      <c r="I5947" t="s">
        <v>74</v>
      </c>
      <c r="J5947">
        <v>8119</v>
      </c>
      <c r="K5947" s="23">
        <v>92.4</v>
      </c>
    </row>
    <row r="5948" spans="1:11" x14ac:dyDescent="0.25">
      <c r="A5948">
        <v>2020</v>
      </c>
      <c r="B5948">
        <v>112</v>
      </c>
      <c r="C5948" t="s">
        <v>45</v>
      </c>
      <c r="D5948" s="2">
        <v>2</v>
      </c>
      <c r="E5948" s="3">
        <v>7001</v>
      </c>
      <c r="F5948" s="3">
        <v>46</v>
      </c>
      <c r="G5948" t="s">
        <v>72</v>
      </c>
      <c r="H5948" t="s">
        <v>73</v>
      </c>
      <c r="I5948" t="s">
        <v>74</v>
      </c>
      <c r="J5948">
        <v>8137</v>
      </c>
      <c r="K5948" s="23">
        <v>72</v>
      </c>
    </row>
    <row r="5949" spans="1:11" x14ac:dyDescent="0.25">
      <c r="A5949">
        <v>2020</v>
      </c>
      <c r="B5949">
        <v>112</v>
      </c>
      <c r="C5949" t="s">
        <v>45</v>
      </c>
      <c r="D5949" s="2">
        <v>2</v>
      </c>
      <c r="E5949" s="3">
        <v>7001</v>
      </c>
      <c r="F5949" s="3">
        <v>46</v>
      </c>
      <c r="G5949" t="s">
        <v>72</v>
      </c>
      <c r="H5949" t="s">
        <v>73</v>
      </c>
      <c r="I5949" t="s">
        <v>74</v>
      </c>
      <c r="J5949">
        <v>8198</v>
      </c>
      <c r="K5949" s="23">
        <v>75.599999999999994</v>
      </c>
    </row>
    <row r="5950" spans="1:11" x14ac:dyDescent="0.25">
      <c r="A5950">
        <v>2020</v>
      </c>
      <c r="B5950">
        <v>112</v>
      </c>
      <c r="C5950" t="s">
        <v>45</v>
      </c>
      <c r="D5950" s="2">
        <v>2</v>
      </c>
      <c r="E5950" s="3">
        <v>7001</v>
      </c>
      <c r="F5950" s="3">
        <v>46</v>
      </c>
      <c r="G5950" t="s">
        <v>72</v>
      </c>
      <c r="H5950" t="s">
        <v>73</v>
      </c>
      <c r="I5950" t="s">
        <v>74</v>
      </c>
      <c r="J5950">
        <v>8205</v>
      </c>
      <c r="K5950" s="23">
        <v>33.6</v>
      </c>
    </row>
    <row r="5951" spans="1:11" x14ac:dyDescent="0.25">
      <c r="A5951">
        <v>2020</v>
      </c>
      <c r="B5951">
        <v>112</v>
      </c>
      <c r="C5951" t="s">
        <v>45</v>
      </c>
      <c r="D5951" s="2">
        <v>2</v>
      </c>
      <c r="E5951" s="3">
        <v>7001</v>
      </c>
      <c r="F5951" s="3">
        <v>46</v>
      </c>
      <c r="G5951" t="s">
        <v>72</v>
      </c>
      <c r="H5951" t="s">
        <v>73</v>
      </c>
      <c r="I5951" t="s">
        <v>74</v>
      </c>
      <c r="J5951">
        <v>8229</v>
      </c>
      <c r="K5951" s="23">
        <v>55.44</v>
      </c>
    </row>
    <row r="5952" spans="1:11" x14ac:dyDescent="0.25">
      <c r="A5952">
        <v>2020</v>
      </c>
      <c r="B5952">
        <v>112</v>
      </c>
      <c r="C5952" t="s">
        <v>45</v>
      </c>
      <c r="D5952" s="2">
        <v>2</v>
      </c>
      <c r="E5952" s="3">
        <v>7001</v>
      </c>
      <c r="F5952" s="3">
        <v>46</v>
      </c>
      <c r="G5952" t="s">
        <v>72</v>
      </c>
      <c r="H5952" t="s">
        <v>73</v>
      </c>
      <c r="I5952" t="s">
        <v>74</v>
      </c>
      <c r="J5952">
        <v>8235</v>
      </c>
      <c r="K5952" s="23">
        <v>65.069999999999993</v>
      </c>
    </row>
    <row r="5953" spans="1:11" x14ac:dyDescent="0.25">
      <c r="A5953">
        <v>2020</v>
      </c>
      <c r="B5953">
        <v>112</v>
      </c>
      <c r="C5953" t="s">
        <v>45</v>
      </c>
      <c r="D5953" s="2">
        <v>2</v>
      </c>
      <c r="E5953" s="3">
        <v>7001</v>
      </c>
      <c r="F5953" s="3">
        <v>46</v>
      </c>
      <c r="G5953" t="s">
        <v>72</v>
      </c>
      <c r="H5953" t="s">
        <v>73</v>
      </c>
      <c r="I5953" t="s">
        <v>74</v>
      </c>
      <c r="J5953">
        <v>8237</v>
      </c>
      <c r="K5953" s="23">
        <v>67.44</v>
      </c>
    </row>
    <row r="5954" spans="1:11" x14ac:dyDescent="0.25">
      <c r="A5954">
        <v>2020</v>
      </c>
      <c r="B5954">
        <v>112</v>
      </c>
      <c r="C5954" t="s">
        <v>45</v>
      </c>
      <c r="D5954" s="2">
        <v>2</v>
      </c>
      <c r="E5954" s="3">
        <v>7001</v>
      </c>
      <c r="F5954" s="3">
        <v>46</v>
      </c>
      <c r="G5954" t="s">
        <v>72</v>
      </c>
      <c r="H5954" t="s">
        <v>73</v>
      </c>
      <c r="I5954" t="s">
        <v>74</v>
      </c>
      <c r="J5954">
        <v>8243</v>
      </c>
      <c r="K5954" s="23">
        <v>78.12</v>
      </c>
    </row>
    <row r="5955" spans="1:11" x14ac:dyDescent="0.25">
      <c r="A5955">
        <v>2020</v>
      </c>
      <c r="B5955">
        <v>112</v>
      </c>
      <c r="C5955" t="s">
        <v>45</v>
      </c>
      <c r="D5955" s="2">
        <v>2</v>
      </c>
      <c r="E5955" s="3">
        <v>7001</v>
      </c>
      <c r="F5955" s="3">
        <v>46</v>
      </c>
      <c r="G5955" t="s">
        <v>72</v>
      </c>
      <c r="H5955" t="s">
        <v>73</v>
      </c>
      <c r="I5955" t="s">
        <v>74</v>
      </c>
      <c r="J5955">
        <v>8257</v>
      </c>
      <c r="K5955" s="23">
        <v>72.25</v>
      </c>
    </row>
    <row r="5956" spans="1:11" x14ac:dyDescent="0.25">
      <c r="A5956">
        <v>2020</v>
      </c>
      <c r="B5956">
        <v>112</v>
      </c>
      <c r="C5956" t="s">
        <v>45</v>
      </c>
      <c r="D5956" s="2">
        <v>2</v>
      </c>
      <c r="E5956" s="3">
        <v>7001</v>
      </c>
      <c r="F5956" s="3">
        <v>46</v>
      </c>
      <c r="G5956" t="s">
        <v>72</v>
      </c>
      <c r="H5956" t="s">
        <v>73</v>
      </c>
      <c r="I5956" t="s">
        <v>74</v>
      </c>
      <c r="J5956">
        <v>8271</v>
      </c>
      <c r="K5956" s="23">
        <v>40.32</v>
      </c>
    </row>
    <row r="5957" spans="1:11" x14ac:dyDescent="0.25">
      <c r="A5957">
        <v>2020</v>
      </c>
      <c r="B5957">
        <v>112</v>
      </c>
      <c r="C5957" t="s">
        <v>45</v>
      </c>
      <c r="D5957" s="2">
        <v>2</v>
      </c>
      <c r="E5957" s="3">
        <v>7001</v>
      </c>
      <c r="F5957" s="3">
        <v>46</v>
      </c>
      <c r="G5957" t="s">
        <v>72</v>
      </c>
      <c r="H5957" t="s">
        <v>73</v>
      </c>
      <c r="I5957" t="s">
        <v>74</v>
      </c>
      <c r="J5957">
        <v>8352</v>
      </c>
      <c r="K5957" s="23">
        <v>36</v>
      </c>
    </row>
    <row r="5958" spans="1:11" x14ac:dyDescent="0.25">
      <c r="A5958">
        <v>2020</v>
      </c>
      <c r="B5958">
        <v>112</v>
      </c>
      <c r="C5958" t="s">
        <v>45</v>
      </c>
      <c r="D5958" s="2">
        <v>2</v>
      </c>
      <c r="E5958" s="3">
        <v>7001</v>
      </c>
      <c r="F5958" s="3">
        <v>46</v>
      </c>
      <c r="G5958" t="s">
        <v>72</v>
      </c>
      <c r="H5958" t="s">
        <v>73</v>
      </c>
      <c r="I5958" t="s">
        <v>74</v>
      </c>
      <c r="J5958">
        <v>8367</v>
      </c>
      <c r="K5958" s="23">
        <v>2100.62</v>
      </c>
    </row>
    <row r="5959" spans="1:11" x14ac:dyDescent="0.25">
      <c r="A5959">
        <v>2020</v>
      </c>
      <c r="B5959">
        <v>112</v>
      </c>
      <c r="C5959" t="s">
        <v>45</v>
      </c>
      <c r="D5959" s="2">
        <v>2</v>
      </c>
      <c r="E5959" s="3">
        <v>7001</v>
      </c>
      <c r="F5959" s="3">
        <v>46</v>
      </c>
      <c r="G5959" t="s">
        <v>72</v>
      </c>
      <c r="H5959" t="s">
        <v>73</v>
      </c>
      <c r="I5959" t="s">
        <v>74</v>
      </c>
      <c r="J5959">
        <v>8395</v>
      </c>
      <c r="K5959" s="23">
        <v>57.8</v>
      </c>
    </row>
    <row r="5960" spans="1:11" x14ac:dyDescent="0.25">
      <c r="A5960">
        <v>2020</v>
      </c>
      <c r="B5960">
        <v>112</v>
      </c>
      <c r="C5960" t="s">
        <v>45</v>
      </c>
      <c r="D5960" s="2">
        <v>2</v>
      </c>
      <c r="E5960" s="3">
        <v>7001</v>
      </c>
      <c r="F5960" s="3">
        <v>46</v>
      </c>
      <c r="G5960" t="s">
        <v>72</v>
      </c>
      <c r="H5960" t="s">
        <v>76</v>
      </c>
      <c r="I5960" t="s">
        <v>74</v>
      </c>
      <c r="J5960">
        <v>8427</v>
      </c>
      <c r="K5960" s="23">
        <v>-78.12</v>
      </c>
    </row>
    <row r="5961" spans="1:11" x14ac:dyDescent="0.25">
      <c r="A5961">
        <v>2020</v>
      </c>
      <c r="B5961">
        <v>112</v>
      </c>
      <c r="C5961" t="s">
        <v>45</v>
      </c>
      <c r="D5961" s="2">
        <v>2</v>
      </c>
      <c r="E5961" s="3">
        <v>7001</v>
      </c>
      <c r="F5961" s="3">
        <v>46</v>
      </c>
      <c r="G5961" t="s">
        <v>72</v>
      </c>
      <c r="H5961" t="s">
        <v>73</v>
      </c>
      <c r="I5961" t="s">
        <v>74</v>
      </c>
      <c r="J5961">
        <v>8441</v>
      </c>
      <c r="K5961" s="23">
        <v>92.4</v>
      </c>
    </row>
    <row r="5962" spans="1:11" x14ac:dyDescent="0.25">
      <c r="A5962">
        <v>2020</v>
      </c>
      <c r="B5962">
        <v>112</v>
      </c>
      <c r="C5962" t="s">
        <v>45</v>
      </c>
      <c r="D5962" s="2">
        <v>2</v>
      </c>
      <c r="E5962" s="3">
        <v>7001</v>
      </c>
      <c r="F5962" s="3">
        <v>46</v>
      </c>
      <c r="G5962" t="s">
        <v>72</v>
      </c>
      <c r="H5962" t="s">
        <v>73</v>
      </c>
      <c r="I5962" t="s">
        <v>74</v>
      </c>
      <c r="J5962">
        <v>8490</v>
      </c>
      <c r="K5962" s="23">
        <v>195.3</v>
      </c>
    </row>
    <row r="5963" spans="1:11" x14ac:dyDescent="0.25">
      <c r="A5963">
        <v>2020</v>
      </c>
      <c r="B5963">
        <v>112</v>
      </c>
      <c r="C5963" t="s">
        <v>45</v>
      </c>
      <c r="D5963" s="2">
        <v>2</v>
      </c>
      <c r="E5963" s="3">
        <v>7001</v>
      </c>
      <c r="F5963" s="3">
        <v>46</v>
      </c>
      <c r="G5963" t="s">
        <v>72</v>
      </c>
      <c r="H5963" t="s">
        <v>73</v>
      </c>
      <c r="I5963" t="s">
        <v>74</v>
      </c>
      <c r="J5963">
        <v>8497</v>
      </c>
      <c r="K5963" s="23">
        <v>44.16</v>
      </c>
    </row>
    <row r="5964" spans="1:11" x14ac:dyDescent="0.25">
      <c r="A5964">
        <v>2020</v>
      </c>
      <c r="B5964">
        <v>112</v>
      </c>
      <c r="C5964" t="s">
        <v>45</v>
      </c>
      <c r="D5964" s="2">
        <v>2</v>
      </c>
      <c r="E5964" s="3">
        <v>7001</v>
      </c>
      <c r="F5964" s="3">
        <v>46</v>
      </c>
      <c r="G5964" t="s">
        <v>72</v>
      </c>
      <c r="H5964" t="s">
        <v>73</v>
      </c>
      <c r="I5964" t="s">
        <v>74</v>
      </c>
      <c r="J5964">
        <v>8508</v>
      </c>
      <c r="K5964" s="23">
        <v>50.21</v>
      </c>
    </row>
    <row r="5965" spans="1:11" x14ac:dyDescent="0.25">
      <c r="A5965">
        <v>2020</v>
      </c>
      <c r="B5965">
        <v>112</v>
      </c>
      <c r="C5965" t="s">
        <v>45</v>
      </c>
      <c r="D5965" s="2">
        <v>2</v>
      </c>
      <c r="E5965" s="3">
        <v>7001</v>
      </c>
      <c r="F5965" s="3">
        <v>46</v>
      </c>
      <c r="G5965" t="s">
        <v>72</v>
      </c>
      <c r="H5965" t="s">
        <v>73</v>
      </c>
      <c r="I5965" t="s">
        <v>74</v>
      </c>
      <c r="J5965">
        <v>8518</v>
      </c>
      <c r="K5965" s="23">
        <v>260.41000000000003</v>
      </c>
    </row>
    <row r="5966" spans="1:11" x14ac:dyDescent="0.25">
      <c r="A5966">
        <v>2020</v>
      </c>
      <c r="B5966">
        <v>112</v>
      </c>
      <c r="C5966" t="s">
        <v>45</v>
      </c>
      <c r="D5966" s="2">
        <v>2</v>
      </c>
      <c r="E5966" s="3">
        <v>7001</v>
      </c>
      <c r="F5966" s="3">
        <v>46</v>
      </c>
      <c r="G5966" t="s">
        <v>72</v>
      </c>
      <c r="H5966" t="s">
        <v>73</v>
      </c>
      <c r="I5966" t="s">
        <v>74</v>
      </c>
      <c r="J5966">
        <v>8551</v>
      </c>
      <c r="K5966" s="23">
        <v>96.34</v>
      </c>
    </row>
    <row r="5967" spans="1:11" x14ac:dyDescent="0.25">
      <c r="A5967">
        <v>2020</v>
      </c>
      <c r="B5967">
        <v>112</v>
      </c>
      <c r="C5967" t="s">
        <v>45</v>
      </c>
      <c r="D5967" s="2">
        <v>2</v>
      </c>
      <c r="E5967" s="3">
        <v>7001</v>
      </c>
      <c r="F5967" s="3">
        <v>46</v>
      </c>
      <c r="G5967" t="s">
        <v>72</v>
      </c>
      <c r="H5967" t="s">
        <v>73</v>
      </c>
      <c r="I5967" t="s">
        <v>74</v>
      </c>
      <c r="J5967">
        <v>8566</v>
      </c>
      <c r="K5967" s="23">
        <v>260.41000000000003</v>
      </c>
    </row>
    <row r="5968" spans="1:11" x14ac:dyDescent="0.25">
      <c r="A5968">
        <v>2020</v>
      </c>
      <c r="B5968">
        <v>112</v>
      </c>
      <c r="C5968" t="s">
        <v>45</v>
      </c>
      <c r="D5968" s="2">
        <v>2</v>
      </c>
      <c r="E5968" s="3">
        <v>7001</v>
      </c>
      <c r="F5968" s="3">
        <v>46</v>
      </c>
      <c r="G5968" t="s">
        <v>72</v>
      </c>
      <c r="H5968" t="s">
        <v>73</v>
      </c>
      <c r="I5968" t="s">
        <v>74</v>
      </c>
      <c r="J5968">
        <v>8581</v>
      </c>
      <c r="K5968" s="23">
        <v>130.19999999999999</v>
      </c>
    </row>
    <row r="5969" spans="1:11" x14ac:dyDescent="0.25">
      <c r="A5969">
        <v>2020</v>
      </c>
      <c r="B5969">
        <v>112</v>
      </c>
      <c r="C5969" t="s">
        <v>45</v>
      </c>
      <c r="D5969" s="2">
        <v>2</v>
      </c>
      <c r="E5969" s="3">
        <v>7001</v>
      </c>
      <c r="F5969" s="3">
        <v>46</v>
      </c>
      <c r="G5969" t="s">
        <v>72</v>
      </c>
      <c r="H5969" t="s">
        <v>73</v>
      </c>
      <c r="I5969" t="s">
        <v>74</v>
      </c>
      <c r="J5969">
        <v>8585</v>
      </c>
      <c r="K5969" s="23">
        <v>260.41000000000003</v>
      </c>
    </row>
    <row r="5970" spans="1:11" x14ac:dyDescent="0.25">
      <c r="A5970">
        <v>2020</v>
      </c>
      <c r="B5970">
        <v>112</v>
      </c>
      <c r="C5970" t="s">
        <v>45</v>
      </c>
      <c r="D5970" s="2">
        <v>2</v>
      </c>
      <c r="E5970" s="3">
        <v>7001</v>
      </c>
      <c r="F5970" s="3">
        <v>46</v>
      </c>
      <c r="G5970" t="s">
        <v>72</v>
      </c>
      <c r="H5970" t="s">
        <v>73</v>
      </c>
      <c r="I5970" t="s">
        <v>74</v>
      </c>
      <c r="J5970">
        <v>8602</v>
      </c>
      <c r="K5970" s="23">
        <v>18.52</v>
      </c>
    </row>
    <row r="5971" spans="1:11" x14ac:dyDescent="0.25">
      <c r="A5971">
        <v>2020</v>
      </c>
      <c r="B5971">
        <v>112</v>
      </c>
      <c r="C5971" t="s">
        <v>45</v>
      </c>
      <c r="D5971" s="2">
        <v>2</v>
      </c>
      <c r="E5971" s="3">
        <v>7001</v>
      </c>
      <c r="F5971" s="3">
        <v>46</v>
      </c>
      <c r="G5971" t="s">
        <v>72</v>
      </c>
      <c r="H5971" t="s">
        <v>73</v>
      </c>
      <c r="I5971" t="s">
        <v>74</v>
      </c>
      <c r="J5971">
        <v>8605</v>
      </c>
      <c r="K5971" s="23">
        <v>260.41000000000003</v>
      </c>
    </row>
    <row r="5972" spans="1:11" x14ac:dyDescent="0.25">
      <c r="A5972">
        <v>2020</v>
      </c>
      <c r="B5972">
        <v>112</v>
      </c>
      <c r="C5972" t="s">
        <v>45</v>
      </c>
      <c r="D5972" s="2">
        <v>2</v>
      </c>
      <c r="E5972" s="3">
        <v>7001</v>
      </c>
      <c r="F5972" s="3">
        <v>46</v>
      </c>
      <c r="G5972" t="s">
        <v>72</v>
      </c>
      <c r="H5972" t="s">
        <v>73</v>
      </c>
      <c r="I5972" t="s">
        <v>74</v>
      </c>
      <c r="J5972">
        <v>8626</v>
      </c>
      <c r="K5972" s="23">
        <v>104.37</v>
      </c>
    </row>
    <row r="5973" spans="1:11" x14ac:dyDescent="0.25">
      <c r="A5973">
        <v>2020</v>
      </c>
      <c r="B5973">
        <v>112</v>
      </c>
      <c r="C5973" t="s">
        <v>45</v>
      </c>
      <c r="D5973" s="2">
        <v>2</v>
      </c>
      <c r="E5973" s="3">
        <v>7001</v>
      </c>
      <c r="F5973" s="3">
        <v>46</v>
      </c>
      <c r="G5973" t="s">
        <v>72</v>
      </c>
      <c r="H5973" t="s">
        <v>73</v>
      </c>
      <c r="I5973" t="s">
        <v>74</v>
      </c>
      <c r="J5973">
        <v>8629</v>
      </c>
      <c r="K5973" s="23">
        <v>195.31</v>
      </c>
    </row>
    <row r="5974" spans="1:11" x14ac:dyDescent="0.25">
      <c r="A5974">
        <v>2020</v>
      </c>
      <c r="B5974">
        <v>112</v>
      </c>
      <c r="C5974" t="s">
        <v>45</v>
      </c>
      <c r="D5974" s="2">
        <v>2</v>
      </c>
      <c r="E5974" s="3">
        <v>7001</v>
      </c>
      <c r="F5974" s="3">
        <v>46</v>
      </c>
      <c r="G5974" t="s">
        <v>72</v>
      </c>
      <c r="H5974" t="s">
        <v>73</v>
      </c>
      <c r="I5974" t="s">
        <v>74</v>
      </c>
      <c r="J5974">
        <v>8656</v>
      </c>
      <c r="K5974" s="23">
        <v>150.63999999999999</v>
      </c>
    </row>
    <row r="5975" spans="1:11" x14ac:dyDescent="0.25">
      <c r="A5975">
        <v>2020</v>
      </c>
      <c r="B5975">
        <v>112</v>
      </c>
      <c r="C5975" t="s">
        <v>45</v>
      </c>
      <c r="D5975" s="2">
        <v>2</v>
      </c>
      <c r="E5975" s="3">
        <v>7001</v>
      </c>
      <c r="F5975" s="3">
        <v>46</v>
      </c>
      <c r="G5975" t="s">
        <v>72</v>
      </c>
      <c r="H5975" t="s">
        <v>73</v>
      </c>
      <c r="I5975" t="s">
        <v>74</v>
      </c>
      <c r="J5975">
        <v>8666</v>
      </c>
      <c r="K5975" s="23">
        <v>169.44</v>
      </c>
    </row>
    <row r="5976" spans="1:11" x14ac:dyDescent="0.25">
      <c r="A5976">
        <v>2020</v>
      </c>
      <c r="B5976">
        <v>112</v>
      </c>
      <c r="C5976" t="s">
        <v>46</v>
      </c>
      <c r="D5976" s="2">
        <v>2</v>
      </c>
      <c r="E5976" s="3">
        <v>7001</v>
      </c>
      <c r="F5976" s="3">
        <v>63</v>
      </c>
      <c r="G5976" t="s">
        <v>72</v>
      </c>
      <c r="H5976" t="s">
        <v>73</v>
      </c>
      <c r="I5976" t="s">
        <v>74</v>
      </c>
      <c r="J5976">
        <v>545</v>
      </c>
      <c r="K5976" s="23">
        <v>12.01</v>
      </c>
    </row>
    <row r="5977" spans="1:11" x14ac:dyDescent="0.25">
      <c r="A5977">
        <v>2020</v>
      </c>
      <c r="B5977">
        <v>112</v>
      </c>
      <c r="C5977" t="s">
        <v>46</v>
      </c>
      <c r="D5977" s="2">
        <v>201</v>
      </c>
      <c r="E5977" s="3">
        <v>5052</v>
      </c>
      <c r="F5977" s="3">
        <v>3</v>
      </c>
      <c r="G5977" t="s">
        <v>72</v>
      </c>
      <c r="H5977" t="s">
        <v>73</v>
      </c>
      <c r="I5977" t="s">
        <v>74</v>
      </c>
      <c r="J5977">
        <v>729</v>
      </c>
      <c r="K5977" s="23">
        <v>1.02</v>
      </c>
    </row>
    <row r="5978" spans="1:11" x14ac:dyDescent="0.25">
      <c r="A5978">
        <v>2020</v>
      </c>
      <c r="B5978">
        <v>112</v>
      </c>
      <c r="C5978" t="s">
        <v>46</v>
      </c>
      <c r="D5978" s="2">
        <v>2</v>
      </c>
      <c r="E5978" s="3">
        <v>7001</v>
      </c>
      <c r="F5978" s="3">
        <v>63</v>
      </c>
      <c r="G5978" t="s">
        <v>72</v>
      </c>
      <c r="H5978" t="s">
        <v>73</v>
      </c>
      <c r="I5978" t="s">
        <v>74</v>
      </c>
      <c r="J5978">
        <v>743</v>
      </c>
      <c r="K5978" s="23">
        <v>30.6</v>
      </c>
    </row>
    <row r="5979" spans="1:11" x14ac:dyDescent="0.25">
      <c r="A5979">
        <v>2020</v>
      </c>
      <c r="B5979">
        <v>112</v>
      </c>
      <c r="C5979" t="s">
        <v>46</v>
      </c>
      <c r="D5979" s="2">
        <v>2</v>
      </c>
      <c r="E5979" s="3">
        <v>7001</v>
      </c>
      <c r="F5979" s="3">
        <v>63</v>
      </c>
      <c r="G5979" t="s">
        <v>72</v>
      </c>
      <c r="H5979" t="s">
        <v>73</v>
      </c>
      <c r="I5979" t="s">
        <v>74</v>
      </c>
      <c r="J5979">
        <v>930</v>
      </c>
      <c r="K5979" s="23">
        <v>169.44</v>
      </c>
    </row>
    <row r="5980" spans="1:11" x14ac:dyDescent="0.25">
      <c r="A5980">
        <v>2020</v>
      </c>
      <c r="B5980">
        <v>112</v>
      </c>
      <c r="C5980" t="s">
        <v>46</v>
      </c>
      <c r="D5980" s="2">
        <v>2</v>
      </c>
      <c r="E5980" s="3">
        <v>7001</v>
      </c>
      <c r="F5980" s="3">
        <v>63</v>
      </c>
      <c r="G5980" t="s">
        <v>72</v>
      </c>
      <c r="H5980" t="s">
        <v>73</v>
      </c>
      <c r="I5980" t="s">
        <v>74</v>
      </c>
      <c r="J5980">
        <v>1011</v>
      </c>
      <c r="K5980" s="23">
        <v>31.44</v>
      </c>
    </row>
    <row r="5981" spans="1:11" x14ac:dyDescent="0.25">
      <c r="A5981">
        <v>2020</v>
      </c>
      <c r="B5981">
        <v>112</v>
      </c>
      <c r="C5981" t="s">
        <v>46</v>
      </c>
      <c r="D5981" s="2">
        <v>2</v>
      </c>
      <c r="E5981" s="3">
        <v>7001</v>
      </c>
      <c r="F5981" s="3">
        <v>63</v>
      </c>
      <c r="G5981" t="s">
        <v>72</v>
      </c>
      <c r="H5981" t="s">
        <v>73</v>
      </c>
      <c r="I5981" t="s">
        <v>74</v>
      </c>
      <c r="J5981">
        <v>1150</v>
      </c>
      <c r="K5981" s="23">
        <v>727.2</v>
      </c>
    </row>
    <row r="5982" spans="1:11" x14ac:dyDescent="0.25">
      <c r="A5982">
        <v>2020</v>
      </c>
      <c r="B5982">
        <v>112</v>
      </c>
      <c r="C5982" t="s">
        <v>46</v>
      </c>
      <c r="D5982" s="2">
        <v>2</v>
      </c>
      <c r="E5982" s="3">
        <v>7001</v>
      </c>
      <c r="F5982" s="3">
        <v>63</v>
      </c>
      <c r="G5982" t="s">
        <v>72</v>
      </c>
      <c r="H5982" t="s">
        <v>73</v>
      </c>
      <c r="I5982" t="s">
        <v>74</v>
      </c>
      <c r="J5982">
        <v>1159</v>
      </c>
      <c r="K5982" s="23">
        <v>169.44</v>
      </c>
    </row>
    <row r="5983" spans="1:11" x14ac:dyDescent="0.25">
      <c r="A5983">
        <v>2020</v>
      </c>
      <c r="B5983">
        <v>112</v>
      </c>
      <c r="C5983" t="s">
        <v>46</v>
      </c>
      <c r="D5983" s="2">
        <v>2</v>
      </c>
      <c r="E5983" s="3">
        <v>7001</v>
      </c>
      <c r="F5983" s="3">
        <v>63</v>
      </c>
      <c r="G5983" t="s">
        <v>72</v>
      </c>
      <c r="H5983" t="s">
        <v>73</v>
      </c>
      <c r="I5983" t="s">
        <v>74</v>
      </c>
      <c r="J5983">
        <v>1179</v>
      </c>
      <c r="K5983" s="23">
        <v>25.54</v>
      </c>
    </row>
    <row r="5984" spans="1:11" x14ac:dyDescent="0.25">
      <c r="A5984">
        <v>2020</v>
      </c>
      <c r="B5984">
        <v>112</v>
      </c>
      <c r="C5984" t="s">
        <v>46</v>
      </c>
      <c r="D5984" s="2">
        <v>201</v>
      </c>
      <c r="E5984" s="3">
        <v>5052</v>
      </c>
      <c r="F5984" s="3">
        <v>3</v>
      </c>
      <c r="G5984" t="s">
        <v>72</v>
      </c>
      <c r="H5984" t="s">
        <v>73</v>
      </c>
      <c r="I5984" t="s">
        <v>74</v>
      </c>
      <c r="J5984">
        <v>1191</v>
      </c>
      <c r="K5984" s="23">
        <v>4764.8</v>
      </c>
    </row>
    <row r="5985" spans="1:11" x14ac:dyDescent="0.25">
      <c r="A5985">
        <v>2020</v>
      </c>
      <c r="B5985">
        <v>112</v>
      </c>
      <c r="C5985" t="s">
        <v>67</v>
      </c>
      <c r="D5985" s="2">
        <v>2</v>
      </c>
      <c r="E5985" s="3">
        <v>7001</v>
      </c>
      <c r="F5985" s="3">
        <v>62</v>
      </c>
      <c r="G5985" t="s">
        <v>72</v>
      </c>
      <c r="H5985" t="s">
        <v>73</v>
      </c>
      <c r="I5985" t="s">
        <v>74</v>
      </c>
      <c r="J5985">
        <v>105</v>
      </c>
      <c r="K5985" s="23">
        <v>6.97</v>
      </c>
    </row>
    <row r="5986" spans="1:11" x14ac:dyDescent="0.25">
      <c r="A5986">
        <v>2020</v>
      </c>
      <c r="B5986">
        <v>112</v>
      </c>
      <c r="C5986" t="s">
        <v>47</v>
      </c>
      <c r="D5986" s="2">
        <v>201</v>
      </c>
      <c r="E5986" s="3">
        <v>5052</v>
      </c>
      <c r="F5986" s="3">
        <v>3</v>
      </c>
      <c r="G5986" t="s">
        <v>72</v>
      </c>
      <c r="H5986" t="s">
        <v>73</v>
      </c>
      <c r="I5986" t="s">
        <v>74</v>
      </c>
      <c r="J5986">
        <v>159</v>
      </c>
      <c r="K5986" s="23">
        <v>118.32</v>
      </c>
    </row>
    <row r="5987" spans="1:11" x14ac:dyDescent="0.25">
      <c r="A5987">
        <v>2020</v>
      </c>
      <c r="B5987">
        <v>112</v>
      </c>
      <c r="C5987" t="s">
        <v>47</v>
      </c>
      <c r="D5987" s="2">
        <v>201</v>
      </c>
      <c r="E5987" s="3">
        <v>5052</v>
      </c>
      <c r="F5987" s="3">
        <v>3</v>
      </c>
      <c r="G5987" t="s">
        <v>72</v>
      </c>
      <c r="H5987" t="s">
        <v>73</v>
      </c>
      <c r="I5987" t="s">
        <v>74</v>
      </c>
      <c r="J5987">
        <v>166</v>
      </c>
      <c r="K5987" s="23">
        <v>118.32</v>
      </c>
    </row>
    <row r="5988" spans="1:11" x14ac:dyDescent="0.25">
      <c r="A5988">
        <v>2020</v>
      </c>
      <c r="B5988">
        <v>112</v>
      </c>
      <c r="C5988" t="s">
        <v>47</v>
      </c>
      <c r="D5988" s="2">
        <v>201</v>
      </c>
      <c r="E5988" s="3">
        <v>5052</v>
      </c>
      <c r="F5988" s="3">
        <v>3</v>
      </c>
      <c r="G5988" t="s">
        <v>72</v>
      </c>
      <c r="H5988" t="s">
        <v>73</v>
      </c>
      <c r="I5988" t="s">
        <v>74</v>
      </c>
      <c r="J5988">
        <v>189</v>
      </c>
      <c r="K5988" s="23">
        <v>169.44</v>
      </c>
    </row>
    <row r="5989" spans="1:11" x14ac:dyDescent="0.25">
      <c r="A5989">
        <v>2020</v>
      </c>
      <c r="B5989">
        <v>112</v>
      </c>
      <c r="C5989" t="s">
        <v>47</v>
      </c>
      <c r="D5989" s="2">
        <v>201</v>
      </c>
      <c r="E5989" s="3">
        <v>5052</v>
      </c>
      <c r="F5989" s="3">
        <v>3</v>
      </c>
      <c r="G5989" t="s">
        <v>72</v>
      </c>
      <c r="H5989" t="s">
        <v>73</v>
      </c>
      <c r="I5989" t="s">
        <v>74</v>
      </c>
      <c r="J5989">
        <v>194</v>
      </c>
      <c r="K5989" s="23">
        <v>23.64</v>
      </c>
    </row>
    <row r="5990" spans="1:11" x14ac:dyDescent="0.25">
      <c r="A5990">
        <v>2020</v>
      </c>
      <c r="B5990">
        <v>112</v>
      </c>
      <c r="C5990" t="s">
        <v>47</v>
      </c>
      <c r="D5990" s="2">
        <v>201</v>
      </c>
      <c r="E5990" s="3">
        <v>5052</v>
      </c>
      <c r="F5990" s="3">
        <v>3</v>
      </c>
      <c r="G5990" t="s">
        <v>72</v>
      </c>
      <c r="H5990" t="s">
        <v>73</v>
      </c>
      <c r="I5990" t="s">
        <v>74</v>
      </c>
      <c r="J5990">
        <v>207</v>
      </c>
      <c r="K5990" s="23">
        <v>118.32</v>
      </c>
    </row>
    <row r="5991" spans="1:11" x14ac:dyDescent="0.25">
      <c r="A5991">
        <v>2020</v>
      </c>
      <c r="B5991">
        <v>112</v>
      </c>
      <c r="C5991" t="s">
        <v>47</v>
      </c>
      <c r="D5991" s="2">
        <v>201</v>
      </c>
      <c r="E5991" s="3">
        <v>5052</v>
      </c>
      <c r="F5991" s="3">
        <v>3</v>
      </c>
      <c r="G5991" t="s">
        <v>72</v>
      </c>
      <c r="H5991" t="s">
        <v>73</v>
      </c>
      <c r="I5991" t="s">
        <v>75</v>
      </c>
      <c r="J5991">
        <v>212</v>
      </c>
      <c r="K5991" s="23">
        <v>427.2</v>
      </c>
    </row>
    <row r="5992" spans="1:11" x14ac:dyDescent="0.25">
      <c r="A5992">
        <v>2020</v>
      </c>
      <c r="B5992">
        <v>112</v>
      </c>
      <c r="C5992" t="s">
        <v>47</v>
      </c>
      <c r="D5992" s="2">
        <v>201</v>
      </c>
      <c r="E5992" s="3">
        <v>5052</v>
      </c>
      <c r="F5992" s="3">
        <v>3</v>
      </c>
      <c r="G5992" t="s">
        <v>72</v>
      </c>
      <c r="H5992" t="s">
        <v>73</v>
      </c>
      <c r="I5992" t="s">
        <v>74</v>
      </c>
      <c r="J5992">
        <v>376</v>
      </c>
      <c r="K5992" s="23">
        <v>527.91999999999996</v>
      </c>
    </row>
    <row r="5993" spans="1:11" x14ac:dyDescent="0.25">
      <c r="A5993">
        <v>2020</v>
      </c>
      <c r="B5993">
        <v>112</v>
      </c>
      <c r="C5993" t="s">
        <v>47</v>
      </c>
      <c r="D5993" s="2">
        <v>201</v>
      </c>
      <c r="E5993" s="3">
        <v>5052</v>
      </c>
      <c r="F5993" s="3">
        <v>3</v>
      </c>
      <c r="G5993" t="s">
        <v>72</v>
      </c>
      <c r="H5993" t="s">
        <v>73</v>
      </c>
      <c r="I5993" t="s">
        <v>74</v>
      </c>
      <c r="J5993">
        <v>386</v>
      </c>
      <c r="K5993" s="23">
        <v>118.32</v>
      </c>
    </row>
    <row r="5994" spans="1:11" x14ac:dyDescent="0.25">
      <c r="A5994">
        <v>2020</v>
      </c>
      <c r="B5994">
        <v>112</v>
      </c>
      <c r="C5994" t="s">
        <v>47</v>
      </c>
      <c r="D5994" s="2">
        <v>201</v>
      </c>
      <c r="E5994" s="3">
        <v>5052</v>
      </c>
      <c r="F5994" s="3">
        <v>3</v>
      </c>
      <c r="G5994" t="s">
        <v>72</v>
      </c>
      <c r="H5994" t="s">
        <v>73</v>
      </c>
      <c r="I5994" t="s">
        <v>75</v>
      </c>
      <c r="J5994">
        <v>404</v>
      </c>
      <c r="K5994" s="23">
        <v>337.64</v>
      </c>
    </row>
    <row r="5995" spans="1:11" x14ac:dyDescent="0.25">
      <c r="A5995">
        <v>2020</v>
      </c>
      <c r="B5995">
        <v>112</v>
      </c>
      <c r="C5995" t="s">
        <v>47</v>
      </c>
      <c r="D5995" s="2">
        <v>201</v>
      </c>
      <c r="E5995" s="3">
        <v>5052</v>
      </c>
      <c r="F5995" s="3">
        <v>3</v>
      </c>
      <c r="G5995" t="s">
        <v>72</v>
      </c>
      <c r="H5995" t="s">
        <v>73</v>
      </c>
      <c r="I5995" t="s">
        <v>74</v>
      </c>
      <c r="J5995">
        <v>419</v>
      </c>
      <c r="K5995" s="23">
        <v>201.12</v>
      </c>
    </row>
    <row r="5996" spans="1:11" x14ac:dyDescent="0.25">
      <c r="A5996">
        <v>2020</v>
      </c>
      <c r="B5996">
        <v>112</v>
      </c>
      <c r="C5996" t="s">
        <v>47</v>
      </c>
      <c r="D5996" s="2">
        <v>201</v>
      </c>
      <c r="E5996" s="3">
        <v>5052</v>
      </c>
      <c r="F5996" s="3">
        <v>3</v>
      </c>
      <c r="G5996" t="s">
        <v>72</v>
      </c>
      <c r="H5996" t="s">
        <v>73</v>
      </c>
      <c r="I5996" t="s">
        <v>75</v>
      </c>
      <c r="J5996">
        <v>522</v>
      </c>
      <c r="K5996" s="23">
        <v>3575.88</v>
      </c>
    </row>
    <row r="5997" spans="1:11" x14ac:dyDescent="0.25">
      <c r="A5997">
        <v>2020</v>
      </c>
      <c r="B5997">
        <v>112</v>
      </c>
      <c r="C5997" t="s">
        <v>47</v>
      </c>
      <c r="D5997" s="2">
        <v>201</v>
      </c>
      <c r="E5997" s="3">
        <v>5052</v>
      </c>
      <c r="F5997" s="3">
        <v>3</v>
      </c>
      <c r="G5997" t="s">
        <v>72</v>
      </c>
      <c r="H5997" t="s">
        <v>73</v>
      </c>
      <c r="I5997" t="s">
        <v>74</v>
      </c>
      <c r="J5997">
        <v>529</v>
      </c>
      <c r="K5997" s="23">
        <v>169.44</v>
      </c>
    </row>
    <row r="5998" spans="1:11" x14ac:dyDescent="0.25">
      <c r="A5998">
        <v>2020</v>
      </c>
      <c r="B5998">
        <v>112</v>
      </c>
      <c r="C5998" t="s">
        <v>47</v>
      </c>
      <c r="D5998" s="2">
        <v>201</v>
      </c>
      <c r="E5998" s="3">
        <v>5052</v>
      </c>
      <c r="F5998" s="3">
        <v>3</v>
      </c>
      <c r="G5998" t="s">
        <v>72</v>
      </c>
      <c r="H5998" t="s">
        <v>73</v>
      </c>
      <c r="I5998" t="s">
        <v>74</v>
      </c>
      <c r="J5998">
        <v>535</v>
      </c>
      <c r="K5998" s="23">
        <v>118.32</v>
      </c>
    </row>
    <row r="5999" spans="1:11" x14ac:dyDescent="0.25">
      <c r="A5999">
        <v>2020</v>
      </c>
      <c r="B5999">
        <v>112</v>
      </c>
      <c r="C5999" t="s">
        <v>47</v>
      </c>
      <c r="D5999" s="2">
        <v>201</v>
      </c>
      <c r="E5999" s="3">
        <v>5052</v>
      </c>
      <c r="F5999" s="3">
        <v>3</v>
      </c>
      <c r="G5999" t="s">
        <v>72</v>
      </c>
      <c r="H5999" t="s">
        <v>73</v>
      </c>
      <c r="I5999" t="s">
        <v>75</v>
      </c>
      <c r="J5999">
        <v>540</v>
      </c>
      <c r="K5999" s="23">
        <v>840</v>
      </c>
    </row>
    <row r="6000" spans="1:11" x14ac:dyDescent="0.25">
      <c r="A6000">
        <v>2020</v>
      </c>
      <c r="B6000">
        <v>112</v>
      </c>
      <c r="C6000" t="s">
        <v>47</v>
      </c>
      <c r="D6000" s="2">
        <v>201</v>
      </c>
      <c r="E6000" s="3">
        <v>5052</v>
      </c>
      <c r="F6000" s="3">
        <v>3</v>
      </c>
      <c r="G6000" t="s">
        <v>72</v>
      </c>
      <c r="H6000" t="s">
        <v>73</v>
      </c>
      <c r="I6000" t="s">
        <v>74</v>
      </c>
      <c r="J6000">
        <v>633</v>
      </c>
      <c r="K6000" s="23">
        <v>118.32</v>
      </c>
    </row>
    <row r="6001" spans="1:11" x14ac:dyDescent="0.25">
      <c r="A6001">
        <v>2020</v>
      </c>
      <c r="B6001">
        <v>112</v>
      </c>
      <c r="C6001" t="s">
        <v>47</v>
      </c>
      <c r="D6001" s="2">
        <v>201</v>
      </c>
      <c r="E6001" s="3">
        <v>5052</v>
      </c>
      <c r="F6001" s="3">
        <v>3</v>
      </c>
      <c r="G6001" t="s">
        <v>72</v>
      </c>
      <c r="H6001" t="s">
        <v>73</v>
      </c>
      <c r="I6001" t="s">
        <v>74</v>
      </c>
      <c r="J6001">
        <v>778</v>
      </c>
      <c r="K6001" s="23">
        <v>118.32</v>
      </c>
    </row>
    <row r="6002" spans="1:11" x14ac:dyDescent="0.25">
      <c r="A6002">
        <v>2020</v>
      </c>
      <c r="B6002">
        <v>112</v>
      </c>
      <c r="C6002" t="s">
        <v>47</v>
      </c>
      <c r="D6002" s="2">
        <v>201</v>
      </c>
      <c r="E6002" s="3">
        <v>5052</v>
      </c>
      <c r="F6002" s="3">
        <v>3</v>
      </c>
      <c r="G6002" t="s">
        <v>72</v>
      </c>
      <c r="H6002" t="s">
        <v>73</v>
      </c>
      <c r="I6002" t="s">
        <v>74</v>
      </c>
      <c r="J6002">
        <v>782</v>
      </c>
      <c r="K6002" s="23">
        <v>118.32</v>
      </c>
    </row>
    <row r="6003" spans="1:11" x14ac:dyDescent="0.25">
      <c r="A6003">
        <v>2020</v>
      </c>
      <c r="B6003">
        <v>112</v>
      </c>
      <c r="C6003" t="s">
        <v>47</v>
      </c>
      <c r="D6003" s="2">
        <v>201</v>
      </c>
      <c r="E6003" s="3">
        <v>5052</v>
      </c>
      <c r="F6003" s="3">
        <v>3</v>
      </c>
      <c r="G6003" t="s">
        <v>72</v>
      </c>
      <c r="H6003" t="s">
        <v>73</v>
      </c>
      <c r="I6003" t="s">
        <v>74</v>
      </c>
      <c r="J6003">
        <v>784</v>
      </c>
      <c r="K6003" s="23">
        <v>169.44</v>
      </c>
    </row>
    <row r="6004" spans="1:11" x14ac:dyDescent="0.25">
      <c r="A6004">
        <v>2020</v>
      </c>
      <c r="B6004">
        <v>112</v>
      </c>
      <c r="C6004" t="s">
        <v>47</v>
      </c>
      <c r="D6004" s="2">
        <v>201</v>
      </c>
      <c r="E6004" s="3">
        <v>5052</v>
      </c>
      <c r="F6004" s="3">
        <v>3</v>
      </c>
      <c r="G6004" t="s">
        <v>72</v>
      </c>
      <c r="H6004" t="s">
        <v>73</v>
      </c>
      <c r="I6004" t="s">
        <v>74</v>
      </c>
      <c r="J6004">
        <v>844</v>
      </c>
      <c r="K6004" s="23">
        <v>10.32</v>
      </c>
    </row>
    <row r="6005" spans="1:11" x14ac:dyDescent="0.25">
      <c r="A6005">
        <v>2020</v>
      </c>
      <c r="B6005">
        <v>112</v>
      </c>
      <c r="C6005" t="s">
        <v>47</v>
      </c>
      <c r="D6005" s="2">
        <v>201</v>
      </c>
      <c r="E6005" s="3">
        <v>5052</v>
      </c>
      <c r="F6005" s="3">
        <v>3</v>
      </c>
      <c r="G6005" t="s">
        <v>72</v>
      </c>
      <c r="H6005" t="s">
        <v>73</v>
      </c>
      <c r="I6005" t="s">
        <v>74</v>
      </c>
      <c r="J6005">
        <v>947</v>
      </c>
      <c r="K6005" s="23">
        <v>145.44</v>
      </c>
    </row>
    <row r="6006" spans="1:11" x14ac:dyDescent="0.25">
      <c r="A6006">
        <v>2020</v>
      </c>
      <c r="B6006">
        <v>112</v>
      </c>
      <c r="C6006" t="s">
        <v>47</v>
      </c>
      <c r="D6006" s="2">
        <v>201</v>
      </c>
      <c r="E6006" s="3">
        <v>5052</v>
      </c>
      <c r="F6006" s="3">
        <v>3</v>
      </c>
      <c r="G6006" t="s">
        <v>72</v>
      </c>
      <c r="H6006" t="s">
        <v>73</v>
      </c>
      <c r="I6006" t="s">
        <v>74</v>
      </c>
      <c r="J6006">
        <v>989</v>
      </c>
      <c r="K6006" s="23">
        <v>118.32</v>
      </c>
    </row>
    <row r="6007" spans="1:11" x14ac:dyDescent="0.25">
      <c r="A6007">
        <v>2020</v>
      </c>
      <c r="B6007">
        <v>112</v>
      </c>
      <c r="C6007" t="s">
        <v>47</v>
      </c>
      <c r="D6007" s="2">
        <v>201</v>
      </c>
      <c r="E6007" s="3">
        <v>5052</v>
      </c>
      <c r="F6007" s="3">
        <v>3</v>
      </c>
      <c r="G6007" t="s">
        <v>72</v>
      </c>
      <c r="H6007" t="s">
        <v>73</v>
      </c>
      <c r="I6007" t="s">
        <v>74</v>
      </c>
      <c r="J6007">
        <v>1014</v>
      </c>
      <c r="K6007" s="23">
        <v>12.67</v>
      </c>
    </row>
    <row r="6008" spans="1:11" x14ac:dyDescent="0.25">
      <c r="A6008">
        <v>2020</v>
      </c>
      <c r="B6008">
        <v>112</v>
      </c>
      <c r="C6008" t="s">
        <v>47</v>
      </c>
      <c r="D6008" s="2">
        <v>201</v>
      </c>
      <c r="E6008" s="3">
        <v>5052</v>
      </c>
      <c r="F6008" s="3">
        <v>3</v>
      </c>
      <c r="G6008" t="s">
        <v>72</v>
      </c>
      <c r="H6008" t="s">
        <v>73</v>
      </c>
      <c r="I6008" t="s">
        <v>74</v>
      </c>
      <c r="J6008">
        <v>1060</v>
      </c>
      <c r="K6008" s="23">
        <v>211.2</v>
      </c>
    </row>
    <row r="6009" spans="1:11" x14ac:dyDescent="0.25">
      <c r="A6009">
        <v>2020</v>
      </c>
      <c r="B6009">
        <v>112</v>
      </c>
      <c r="C6009" t="s">
        <v>47</v>
      </c>
      <c r="D6009" s="2">
        <v>2</v>
      </c>
      <c r="E6009" s="3">
        <v>7001</v>
      </c>
      <c r="F6009" s="3">
        <v>64</v>
      </c>
      <c r="G6009" t="s">
        <v>72</v>
      </c>
      <c r="H6009" t="s">
        <v>73</v>
      </c>
      <c r="I6009" t="s">
        <v>74</v>
      </c>
      <c r="J6009">
        <v>1062</v>
      </c>
      <c r="K6009" s="23">
        <v>169.44</v>
      </c>
    </row>
    <row r="6010" spans="1:11" x14ac:dyDescent="0.25">
      <c r="A6010">
        <v>2020</v>
      </c>
      <c r="B6010">
        <v>112</v>
      </c>
      <c r="C6010" t="s">
        <v>47</v>
      </c>
      <c r="D6010" s="2">
        <v>201</v>
      </c>
      <c r="E6010" s="3">
        <v>5052</v>
      </c>
      <c r="F6010" s="3">
        <v>3</v>
      </c>
      <c r="G6010" t="s">
        <v>72</v>
      </c>
      <c r="H6010" t="s">
        <v>73</v>
      </c>
      <c r="I6010" t="s">
        <v>75</v>
      </c>
      <c r="J6010">
        <v>1090</v>
      </c>
      <c r="K6010" s="23">
        <v>589.20000000000005</v>
      </c>
    </row>
    <row r="6011" spans="1:11" x14ac:dyDescent="0.25">
      <c r="A6011">
        <v>2020</v>
      </c>
      <c r="B6011">
        <v>112</v>
      </c>
      <c r="C6011" t="s">
        <v>47</v>
      </c>
      <c r="D6011" s="2">
        <v>201</v>
      </c>
      <c r="E6011" s="3">
        <v>5052</v>
      </c>
      <c r="F6011" s="3">
        <v>3</v>
      </c>
      <c r="G6011" t="s">
        <v>72</v>
      </c>
      <c r="H6011" t="s">
        <v>73</v>
      </c>
      <c r="I6011" t="s">
        <v>75</v>
      </c>
      <c r="J6011">
        <v>1096</v>
      </c>
      <c r="K6011" s="23">
        <v>1980</v>
      </c>
    </row>
    <row r="6012" spans="1:11" x14ac:dyDescent="0.25">
      <c r="A6012">
        <v>2020</v>
      </c>
      <c r="B6012">
        <v>112</v>
      </c>
      <c r="C6012" t="s">
        <v>47</v>
      </c>
      <c r="D6012" s="2">
        <v>2</v>
      </c>
      <c r="E6012" s="3">
        <v>7001</v>
      </c>
      <c r="F6012" s="3">
        <v>64</v>
      </c>
      <c r="G6012" t="s">
        <v>72</v>
      </c>
      <c r="H6012" t="s">
        <v>73</v>
      </c>
      <c r="I6012" t="s">
        <v>74</v>
      </c>
      <c r="J6012">
        <v>1282</v>
      </c>
      <c r="K6012" s="23">
        <v>118.17</v>
      </c>
    </row>
    <row r="6013" spans="1:11" x14ac:dyDescent="0.25">
      <c r="A6013">
        <v>2020</v>
      </c>
      <c r="B6013">
        <v>112</v>
      </c>
      <c r="C6013" t="s">
        <v>47</v>
      </c>
      <c r="D6013" s="2">
        <v>2</v>
      </c>
      <c r="E6013" s="3">
        <v>7001</v>
      </c>
      <c r="F6013" s="3">
        <v>64</v>
      </c>
      <c r="G6013" t="s">
        <v>72</v>
      </c>
      <c r="H6013" t="s">
        <v>73</v>
      </c>
      <c r="I6013" t="s">
        <v>74</v>
      </c>
      <c r="J6013">
        <v>1426</v>
      </c>
      <c r="K6013" s="23">
        <v>726.62</v>
      </c>
    </row>
    <row r="6014" spans="1:11" x14ac:dyDescent="0.25">
      <c r="A6014">
        <v>2020</v>
      </c>
      <c r="B6014">
        <v>112</v>
      </c>
      <c r="C6014" t="s">
        <v>47</v>
      </c>
      <c r="D6014" s="2">
        <v>2</v>
      </c>
      <c r="E6014" s="3">
        <v>7001</v>
      </c>
      <c r="F6014" s="3">
        <v>64</v>
      </c>
      <c r="G6014" t="s">
        <v>72</v>
      </c>
      <c r="H6014" t="s">
        <v>76</v>
      </c>
      <c r="I6014" t="s">
        <v>74</v>
      </c>
      <c r="J6014">
        <v>1456</v>
      </c>
      <c r="K6014" s="23">
        <v>-726.62</v>
      </c>
    </row>
    <row r="6015" spans="1:11" x14ac:dyDescent="0.25">
      <c r="A6015">
        <v>2020</v>
      </c>
      <c r="B6015">
        <v>112</v>
      </c>
      <c r="C6015" t="s">
        <v>47</v>
      </c>
      <c r="D6015" s="2">
        <v>2</v>
      </c>
      <c r="E6015" s="3">
        <v>7001</v>
      </c>
      <c r="F6015" s="3">
        <v>64</v>
      </c>
      <c r="G6015" t="s">
        <v>72</v>
      </c>
      <c r="H6015" t="s">
        <v>73</v>
      </c>
      <c r="I6015" t="s">
        <v>74</v>
      </c>
      <c r="J6015">
        <v>1542</v>
      </c>
      <c r="K6015" s="23">
        <v>21.59</v>
      </c>
    </row>
    <row r="6016" spans="1:11" x14ac:dyDescent="0.25">
      <c r="A6016">
        <v>2020</v>
      </c>
      <c r="B6016">
        <v>112</v>
      </c>
      <c r="C6016" t="s">
        <v>47</v>
      </c>
      <c r="D6016" s="2">
        <v>2</v>
      </c>
      <c r="E6016" s="3">
        <v>7001</v>
      </c>
      <c r="F6016" s="3">
        <v>64</v>
      </c>
      <c r="G6016" t="s">
        <v>72</v>
      </c>
      <c r="H6016" t="s">
        <v>73</v>
      </c>
      <c r="I6016" t="s">
        <v>74</v>
      </c>
      <c r="J6016">
        <v>1544</v>
      </c>
      <c r="K6016" s="23">
        <v>639.05999999999995</v>
      </c>
    </row>
    <row r="6017" spans="1:11" x14ac:dyDescent="0.25">
      <c r="A6017">
        <v>2020</v>
      </c>
      <c r="B6017">
        <v>112</v>
      </c>
      <c r="C6017" t="s">
        <v>47</v>
      </c>
      <c r="D6017" s="2">
        <v>2</v>
      </c>
      <c r="E6017" s="3">
        <v>7001</v>
      </c>
      <c r="F6017" s="3">
        <v>64</v>
      </c>
      <c r="G6017" t="s">
        <v>72</v>
      </c>
      <c r="H6017" t="s">
        <v>73</v>
      </c>
      <c r="I6017" t="s">
        <v>74</v>
      </c>
      <c r="J6017">
        <v>1572</v>
      </c>
      <c r="K6017" s="23">
        <v>114.86</v>
      </c>
    </row>
    <row r="6018" spans="1:11" x14ac:dyDescent="0.25">
      <c r="A6018">
        <v>2020</v>
      </c>
      <c r="B6018">
        <v>112</v>
      </c>
      <c r="C6018" t="s">
        <v>47</v>
      </c>
      <c r="D6018" s="2">
        <v>201</v>
      </c>
      <c r="E6018" s="3">
        <v>5052</v>
      </c>
      <c r="F6018" s="3">
        <v>3</v>
      </c>
      <c r="G6018" t="s">
        <v>72</v>
      </c>
      <c r="H6018" t="s">
        <v>73</v>
      </c>
      <c r="I6018" t="s">
        <v>74</v>
      </c>
      <c r="J6018">
        <v>1619</v>
      </c>
      <c r="K6018" s="23">
        <v>118.32</v>
      </c>
    </row>
    <row r="6019" spans="1:11" x14ac:dyDescent="0.25">
      <c r="A6019">
        <v>2020</v>
      </c>
      <c r="B6019">
        <v>112</v>
      </c>
      <c r="C6019" t="s">
        <v>47</v>
      </c>
      <c r="D6019" s="2">
        <v>201</v>
      </c>
      <c r="E6019" s="3">
        <v>5052</v>
      </c>
      <c r="F6019" s="3">
        <v>3</v>
      </c>
      <c r="G6019" t="s">
        <v>72</v>
      </c>
      <c r="H6019" t="s">
        <v>73</v>
      </c>
      <c r="I6019" t="s">
        <v>74</v>
      </c>
      <c r="J6019">
        <v>1622</v>
      </c>
      <c r="K6019" s="23">
        <v>118.32</v>
      </c>
    </row>
    <row r="6020" spans="1:11" x14ac:dyDescent="0.25">
      <c r="A6020">
        <v>2020</v>
      </c>
      <c r="B6020">
        <v>112</v>
      </c>
      <c r="C6020" t="s">
        <v>47</v>
      </c>
      <c r="D6020" s="2">
        <v>201</v>
      </c>
      <c r="E6020" s="3">
        <v>5052</v>
      </c>
      <c r="F6020" s="3">
        <v>3</v>
      </c>
      <c r="G6020" t="s">
        <v>72</v>
      </c>
      <c r="H6020" t="s">
        <v>73</v>
      </c>
      <c r="I6020" t="s">
        <v>74</v>
      </c>
      <c r="J6020">
        <v>1634</v>
      </c>
      <c r="K6020" s="23">
        <v>118.32</v>
      </c>
    </row>
    <row r="6021" spans="1:11" x14ac:dyDescent="0.25">
      <c r="A6021">
        <v>2020</v>
      </c>
      <c r="B6021">
        <v>112</v>
      </c>
      <c r="C6021" t="s">
        <v>47</v>
      </c>
      <c r="D6021" s="2">
        <v>201</v>
      </c>
      <c r="E6021" s="3">
        <v>5052</v>
      </c>
      <c r="F6021" s="3">
        <v>3</v>
      </c>
      <c r="G6021" t="s">
        <v>72</v>
      </c>
      <c r="H6021" t="s">
        <v>73</v>
      </c>
      <c r="I6021" t="s">
        <v>74</v>
      </c>
      <c r="J6021">
        <v>1674</v>
      </c>
      <c r="K6021" s="23">
        <v>169.44</v>
      </c>
    </row>
    <row r="6022" spans="1:11" x14ac:dyDescent="0.25">
      <c r="A6022">
        <v>2020</v>
      </c>
      <c r="B6022">
        <v>112</v>
      </c>
      <c r="C6022" t="s">
        <v>47</v>
      </c>
      <c r="D6022" s="2">
        <v>2</v>
      </c>
      <c r="E6022" s="3">
        <v>7001</v>
      </c>
      <c r="F6022" s="3">
        <v>64</v>
      </c>
      <c r="G6022" t="s">
        <v>72</v>
      </c>
      <c r="H6022" t="s">
        <v>73</v>
      </c>
      <c r="I6022" t="s">
        <v>75</v>
      </c>
      <c r="J6022">
        <v>1702</v>
      </c>
      <c r="K6022" s="23">
        <v>1733.57</v>
      </c>
    </row>
    <row r="6023" spans="1:11" x14ac:dyDescent="0.25">
      <c r="A6023">
        <v>2020</v>
      </c>
      <c r="B6023">
        <v>112</v>
      </c>
      <c r="C6023" t="s">
        <v>47</v>
      </c>
      <c r="D6023" s="2">
        <v>201</v>
      </c>
      <c r="E6023" s="3">
        <v>5052</v>
      </c>
      <c r="F6023" s="3">
        <v>3</v>
      </c>
      <c r="G6023" t="s">
        <v>72</v>
      </c>
      <c r="H6023" t="s">
        <v>73</v>
      </c>
      <c r="I6023" t="s">
        <v>74</v>
      </c>
      <c r="J6023">
        <v>1757</v>
      </c>
      <c r="K6023" s="23">
        <v>169.44</v>
      </c>
    </row>
    <row r="6024" spans="1:11" x14ac:dyDescent="0.25">
      <c r="A6024">
        <v>2020</v>
      </c>
      <c r="B6024">
        <v>112</v>
      </c>
      <c r="C6024" t="s">
        <v>47</v>
      </c>
      <c r="D6024" s="2">
        <v>201</v>
      </c>
      <c r="E6024" s="3">
        <v>5052</v>
      </c>
      <c r="F6024" s="3">
        <v>3</v>
      </c>
      <c r="G6024" t="s">
        <v>72</v>
      </c>
      <c r="H6024" t="s">
        <v>73</v>
      </c>
      <c r="I6024" t="s">
        <v>74</v>
      </c>
      <c r="J6024">
        <v>1788</v>
      </c>
      <c r="K6024" s="23">
        <v>169.44</v>
      </c>
    </row>
    <row r="6025" spans="1:11" x14ac:dyDescent="0.25">
      <c r="A6025">
        <v>2020</v>
      </c>
      <c r="B6025">
        <v>112</v>
      </c>
      <c r="C6025" t="s">
        <v>47</v>
      </c>
      <c r="D6025" s="2">
        <v>2</v>
      </c>
      <c r="E6025" s="3">
        <v>7001</v>
      </c>
      <c r="F6025" s="3">
        <v>64</v>
      </c>
      <c r="G6025" t="s">
        <v>72</v>
      </c>
      <c r="H6025" t="s">
        <v>73</v>
      </c>
      <c r="I6025" t="s">
        <v>74</v>
      </c>
      <c r="J6025">
        <v>1793</v>
      </c>
      <c r="K6025" s="23">
        <v>354.96</v>
      </c>
    </row>
    <row r="6026" spans="1:11" x14ac:dyDescent="0.25">
      <c r="A6026">
        <v>2020</v>
      </c>
      <c r="B6026">
        <v>112</v>
      </c>
      <c r="C6026" t="s">
        <v>47</v>
      </c>
      <c r="D6026" s="2">
        <v>201</v>
      </c>
      <c r="E6026" s="3">
        <v>5052</v>
      </c>
      <c r="F6026" s="3">
        <v>3</v>
      </c>
      <c r="G6026" t="s">
        <v>72</v>
      </c>
      <c r="H6026" t="s">
        <v>73</v>
      </c>
      <c r="I6026" t="s">
        <v>74</v>
      </c>
      <c r="J6026">
        <v>1818</v>
      </c>
      <c r="K6026" s="23">
        <v>163.37</v>
      </c>
    </row>
    <row r="6027" spans="1:11" x14ac:dyDescent="0.25">
      <c r="A6027">
        <v>2020</v>
      </c>
      <c r="B6027">
        <v>112</v>
      </c>
      <c r="C6027" t="s">
        <v>47</v>
      </c>
      <c r="D6027" s="2">
        <v>201</v>
      </c>
      <c r="E6027" s="3">
        <v>5052</v>
      </c>
      <c r="F6027" s="3">
        <v>3</v>
      </c>
      <c r="G6027" t="s">
        <v>72</v>
      </c>
      <c r="H6027" t="s">
        <v>73</v>
      </c>
      <c r="I6027" t="s">
        <v>74</v>
      </c>
      <c r="J6027">
        <v>1828</v>
      </c>
      <c r="K6027" s="23">
        <v>118.32</v>
      </c>
    </row>
    <row r="6028" spans="1:11" x14ac:dyDescent="0.25">
      <c r="A6028">
        <v>2020</v>
      </c>
      <c r="B6028">
        <v>112</v>
      </c>
      <c r="C6028" t="s">
        <v>47</v>
      </c>
      <c r="D6028" s="2">
        <v>201</v>
      </c>
      <c r="E6028" s="3">
        <v>5052</v>
      </c>
      <c r="F6028" s="3">
        <v>3</v>
      </c>
      <c r="G6028" t="s">
        <v>72</v>
      </c>
      <c r="H6028" t="s">
        <v>73</v>
      </c>
      <c r="I6028" t="s">
        <v>75</v>
      </c>
      <c r="J6028">
        <v>1832</v>
      </c>
      <c r="K6028" s="23">
        <v>5021.99</v>
      </c>
    </row>
    <row r="6029" spans="1:11" x14ac:dyDescent="0.25">
      <c r="A6029">
        <v>2020</v>
      </c>
      <c r="B6029">
        <v>112</v>
      </c>
      <c r="C6029" t="s">
        <v>47</v>
      </c>
      <c r="D6029" s="2">
        <v>201</v>
      </c>
      <c r="E6029" s="3">
        <v>5052</v>
      </c>
      <c r="F6029" s="3">
        <v>3</v>
      </c>
      <c r="G6029" t="s">
        <v>72</v>
      </c>
      <c r="H6029" t="s">
        <v>73</v>
      </c>
      <c r="I6029" t="s">
        <v>74</v>
      </c>
      <c r="J6029">
        <v>1908</v>
      </c>
      <c r="K6029" s="23">
        <v>169.44</v>
      </c>
    </row>
    <row r="6030" spans="1:11" x14ac:dyDescent="0.25">
      <c r="A6030">
        <v>2020</v>
      </c>
      <c r="B6030">
        <v>112</v>
      </c>
      <c r="C6030" t="s">
        <v>47</v>
      </c>
      <c r="D6030" s="2">
        <v>201</v>
      </c>
      <c r="E6030" s="3">
        <v>5052</v>
      </c>
      <c r="F6030" s="3">
        <v>3</v>
      </c>
      <c r="G6030" t="s">
        <v>72</v>
      </c>
      <c r="H6030" t="s">
        <v>73</v>
      </c>
      <c r="I6030" t="s">
        <v>74</v>
      </c>
      <c r="J6030">
        <v>1917</v>
      </c>
      <c r="K6030" s="23">
        <v>118.32</v>
      </c>
    </row>
    <row r="6031" spans="1:11" x14ac:dyDescent="0.25">
      <c r="A6031">
        <v>2020</v>
      </c>
      <c r="B6031">
        <v>112</v>
      </c>
      <c r="C6031" t="s">
        <v>48</v>
      </c>
      <c r="D6031" s="2">
        <v>2</v>
      </c>
      <c r="E6031" s="3">
        <v>7001</v>
      </c>
      <c r="F6031" s="3">
        <v>47</v>
      </c>
      <c r="G6031" t="s">
        <v>72</v>
      </c>
      <c r="H6031" t="s">
        <v>73</v>
      </c>
      <c r="I6031" t="s">
        <v>75</v>
      </c>
      <c r="J6031">
        <v>1403</v>
      </c>
      <c r="K6031" s="23">
        <v>306.48</v>
      </c>
    </row>
    <row r="6032" spans="1:11" x14ac:dyDescent="0.25">
      <c r="A6032">
        <v>2020</v>
      </c>
      <c r="B6032">
        <v>112</v>
      </c>
      <c r="C6032" t="s">
        <v>48</v>
      </c>
      <c r="D6032" s="2">
        <v>2</v>
      </c>
      <c r="E6032" s="3">
        <v>7001</v>
      </c>
      <c r="F6032" s="3">
        <v>47</v>
      </c>
      <c r="G6032" t="s">
        <v>72</v>
      </c>
      <c r="H6032" t="s">
        <v>73</v>
      </c>
      <c r="I6032" t="s">
        <v>75</v>
      </c>
      <c r="J6032">
        <v>1885</v>
      </c>
      <c r="K6032" s="23">
        <v>406.24</v>
      </c>
    </row>
    <row r="6033" spans="1:11" x14ac:dyDescent="0.25">
      <c r="A6033">
        <v>2020</v>
      </c>
      <c r="B6033">
        <v>112</v>
      </c>
      <c r="C6033" t="s">
        <v>48</v>
      </c>
      <c r="D6033" s="2">
        <v>2</v>
      </c>
      <c r="E6033" s="3">
        <v>7001</v>
      </c>
      <c r="F6033" s="3">
        <v>47</v>
      </c>
      <c r="G6033" t="s">
        <v>72</v>
      </c>
      <c r="H6033" t="s">
        <v>73</v>
      </c>
      <c r="I6033" t="s">
        <v>75</v>
      </c>
      <c r="J6033">
        <v>2031</v>
      </c>
      <c r="K6033" s="23">
        <v>1094.18</v>
      </c>
    </row>
    <row r="6034" spans="1:11" x14ac:dyDescent="0.25">
      <c r="A6034">
        <v>2020</v>
      </c>
      <c r="B6034">
        <v>112</v>
      </c>
      <c r="C6034" t="s">
        <v>48</v>
      </c>
      <c r="D6034" s="2">
        <v>2</v>
      </c>
      <c r="E6034" s="3">
        <v>7001</v>
      </c>
      <c r="F6034" s="3">
        <v>47</v>
      </c>
      <c r="G6034" t="s">
        <v>72</v>
      </c>
      <c r="H6034" t="s">
        <v>73</v>
      </c>
      <c r="I6034" t="s">
        <v>75</v>
      </c>
      <c r="J6034">
        <v>2058</v>
      </c>
      <c r="K6034" s="23">
        <v>267.24</v>
      </c>
    </row>
    <row r="6035" spans="1:11" x14ac:dyDescent="0.25">
      <c r="A6035">
        <v>2020</v>
      </c>
      <c r="B6035">
        <v>112</v>
      </c>
      <c r="C6035" t="s">
        <v>48</v>
      </c>
      <c r="D6035" s="2">
        <v>2</v>
      </c>
      <c r="E6035" s="3">
        <v>7001</v>
      </c>
      <c r="F6035" s="3">
        <v>47</v>
      </c>
      <c r="G6035" t="s">
        <v>72</v>
      </c>
      <c r="H6035" t="s">
        <v>73</v>
      </c>
      <c r="I6035" t="s">
        <v>74</v>
      </c>
      <c r="J6035">
        <v>2062</v>
      </c>
      <c r="K6035" s="23">
        <v>85.6</v>
      </c>
    </row>
    <row r="6036" spans="1:11" x14ac:dyDescent="0.25">
      <c r="A6036">
        <v>2020</v>
      </c>
      <c r="B6036">
        <v>112</v>
      </c>
      <c r="C6036" t="s">
        <v>48</v>
      </c>
      <c r="D6036" s="2">
        <v>2</v>
      </c>
      <c r="E6036" s="3">
        <v>7001</v>
      </c>
      <c r="F6036" s="3">
        <v>47</v>
      </c>
      <c r="G6036" t="s">
        <v>72</v>
      </c>
      <c r="H6036" t="s">
        <v>73</v>
      </c>
      <c r="I6036" t="s">
        <v>75</v>
      </c>
      <c r="J6036">
        <v>2066</v>
      </c>
      <c r="K6036" s="23">
        <v>42</v>
      </c>
    </row>
    <row r="6037" spans="1:11" x14ac:dyDescent="0.25">
      <c r="A6037">
        <v>2020</v>
      </c>
      <c r="B6037">
        <v>112</v>
      </c>
      <c r="C6037" t="s">
        <v>48</v>
      </c>
      <c r="D6037" s="2">
        <v>2</v>
      </c>
      <c r="E6037" s="3">
        <v>7001</v>
      </c>
      <c r="F6037" s="3">
        <v>47</v>
      </c>
      <c r="G6037" t="s">
        <v>72</v>
      </c>
      <c r="H6037" t="s">
        <v>73</v>
      </c>
      <c r="I6037" t="s">
        <v>74</v>
      </c>
      <c r="J6037">
        <v>2068</v>
      </c>
      <c r="K6037" s="23">
        <v>193.75</v>
      </c>
    </row>
    <row r="6038" spans="1:11" x14ac:dyDescent="0.25">
      <c r="A6038">
        <v>2020</v>
      </c>
      <c r="B6038">
        <v>112</v>
      </c>
      <c r="C6038" t="s">
        <v>48</v>
      </c>
      <c r="D6038" s="2">
        <v>2</v>
      </c>
      <c r="E6038" s="3">
        <v>7001</v>
      </c>
      <c r="F6038" s="3">
        <v>47</v>
      </c>
      <c r="G6038" t="s">
        <v>77</v>
      </c>
      <c r="H6038" t="s">
        <v>73</v>
      </c>
      <c r="I6038" t="s">
        <v>74</v>
      </c>
      <c r="J6038">
        <v>2469</v>
      </c>
      <c r="K6038" s="23">
        <v>2.2599999999999998</v>
      </c>
    </row>
    <row r="6039" spans="1:11" x14ac:dyDescent="0.25">
      <c r="A6039">
        <v>2020</v>
      </c>
      <c r="B6039">
        <v>112</v>
      </c>
      <c r="C6039" t="s">
        <v>48</v>
      </c>
      <c r="D6039" s="2">
        <v>2</v>
      </c>
      <c r="E6039" s="3">
        <v>7001</v>
      </c>
      <c r="F6039" s="3">
        <v>47</v>
      </c>
      <c r="G6039" t="s">
        <v>72</v>
      </c>
      <c r="H6039" t="s">
        <v>73</v>
      </c>
      <c r="I6039" t="s">
        <v>74</v>
      </c>
      <c r="J6039">
        <v>3195</v>
      </c>
      <c r="K6039" s="23">
        <v>60.19</v>
      </c>
    </row>
    <row r="6040" spans="1:11" x14ac:dyDescent="0.25">
      <c r="A6040">
        <v>2020</v>
      </c>
      <c r="B6040">
        <v>112</v>
      </c>
      <c r="C6040" t="s">
        <v>48</v>
      </c>
      <c r="D6040" s="2">
        <v>2</v>
      </c>
      <c r="E6040" s="3">
        <v>7001</v>
      </c>
      <c r="F6040" s="3">
        <v>47</v>
      </c>
      <c r="G6040" t="s">
        <v>72</v>
      </c>
      <c r="H6040" t="s">
        <v>73</v>
      </c>
      <c r="I6040" t="s">
        <v>74</v>
      </c>
      <c r="J6040">
        <v>3307</v>
      </c>
      <c r="K6040" s="23">
        <v>848.16</v>
      </c>
    </row>
    <row r="6041" spans="1:11" x14ac:dyDescent="0.25">
      <c r="A6041">
        <v>2020</v>
      </c>
      <c r="B6041">
        <v>112</v>
      </c>
      <c r="C6041" t="s">
        <v>48</v>
      </c>
      <c r="D6041" s="2">
        <v>2</v>
      </c>
      <c r="E6041" s="3">
        <v>7001</v>
      </c>
      <c r="F6041" s="3">
        <v>47</v>
      </c>
      <c r="G6041" t="s">
        <v>72</v>
      </c>
      <c r="H6041" t="s">
        <v>73</v>
      </c>
      <c r="I6041" t="s">
        <v>74</v>
      </c>
      <c r="J6041">
        <v>4072</v>
      </c>
      <c r="K6041" s="23">
        <v>24.82</v>
      </c>
    </row>
    <row r="6042" spans="1:11" x14ac:dyDescent="0.25">
      <c r="A6042">
        <v>2020</v>
      </c>
      <c r="B6042">
        <v>112</v>
      </c>
      <c r="C6042" t="s">
        <v>48</v>
      </c>
      <c r="D6042" s="2">
        <v>2</v>
      </c>
      <c r="E6042" s="3">
        <v>7001</v>
      </c>
      <c r="F6042" s="3">
        <v>47</v>
      </c>
      <c r="G6042" t="s">
        <v>72</v>
      </c>
      <c r="H6042" t="s">
        <v>76</v>
      </c>
      <c r="I6042" t="s">
        <v>74</v>
      </c>
      <c r="J6042">
        <v>4143</v>
      </c>
      <c r="K6042" s="23">
        <v>-27.6</v>
      </c>
    </row>
    <row r="6043" spans="1:11" x14ac:dyDescent="0.25">
      <c r="A6043">
        <v>2020</v>
      </c>
      <c r="B6043">
        <v>112</v>
      </c>
      <c r="C6043" t="s">
        <v>48</v>
      </c>
      <c r="D6043" s="2">
        <v>2</v>
      </c>
      <c r="E6043" s="3">
        <v>7001</v>
      </c>
      <c r="F6043" s="3">
        <v>47</v>
      </c>
      <c r="G6043" t="s">
        <v>72</v>
      </c>
      <c r="H6043" t="s">
        <v>73</v>
      </c>
      <c r="I6043" t="s">
        <v>74</v>
      </c>
      <c r="J6043">
        <v>4145</v>
      </c>
      <c r="K6043" s="23">
        <v>27.6</v>
      </c>
    </row>
    <row r="6044" spans="1:11" x14ac:dyDescent="0.25">
      <c r="A6044">
        <v>2020</v>
      </c>
      <c r="B6044">
        <v>112</v>
      </c>
      <c r="C6044" t="s">
        <v>48</v>
      </c>
      <c r="D6044" s="2">
        <v>2</v>
      </c>
      <c r="E6044" s="3">
        <v>7001</v>
      </c>
      <c r="F6044" s="3">
        <v>47</v>
      </c>
      <c r="G6044" t="s">
        <v>72</v>
      </c>
      <c r="H6044" t="s">
        <v>73</v>
      </c>
      <c r="I6044" t="s">
        <v>75</v>
      </c>
      <c r="J6044">
        <v>4168</v>
      </c>
      <c r="K6044" s="23">
        <v>2640</v>
      </c>
    </row>
    <row r="6045" spans="1:11" x14ac:dyDescent="0.25">
      <c r="A6045">
        <v>2020</v>
      </c>
      <c r="B6045">
        <v>112</v>
      </c>
      <c r="C6045" t="s">
        <v>48</v>
      </c>
      <c r="D6045" s="2">
        <v>2</v>
      </c>
      <c r="E6045" s="3">
        <v>7001</v>
      </c>
      <c r="F6045" s="3">
        <v>47</v>
      </c>
      <c r="G6045" t="s">
        <v>77</v>
      </c>
      <c r="H6045" t="s">
        <v>73</v>
      </c>
      <c r="I6045" t="s">
        <v>74</v>
      </c>
      <c r="J6045">
        <v>4771</v>
      </c>
      <c r="K6045" s="23">
        <v>7.98</v>
      </c>
    </row>
    <row r="6046" spans="1:11" x14ac:dyDescent="0.25">
      <c r="A6046">
        <v>2020</v>
      </c>
      <c r="B6046">
        <v>112</v>
      </c>
      <c r="C6046" t="s">
        <v>48</v>
      </c>
      <c r="D6046" s="2">
        <v>2</v>
      </c>
      <c r="E6046" s="3">
        <v>7001</v>
      </c>
      <c r="F6046" s="3">
        <v>47</v>
      </c>
      <c r="G6046" t="s">
        <v>77</v>
      </c>
      <c r="H6046" t="s">
        <v>73</v>
      </c>
      <c r="I6046" t="s">
        <v>74</v>
      </c>
      <c r="J6046">
        <v>4773</v>
      </c>
      <c r="K6046" s="23">
        <v>6.24</v>
      </c>
    </row>
    <row r="6047" spans="1:11" x14ac:dyDescent="0.25">
      <c r="A6047">
        <v>2020</v>
      </c>
      <c r="B6047">
        <v>112</v>
      </c>
      <c r="C6047" t="s">
        <v>48</v>
      </c>
      <c r="D6047" s="2">
        <v>2</v>
      </c>
      <c r="E6047" s="3">
        <v>7001</v>
      </c>
      <c r="F6047" s="3">
        <v>47</v>
      </c>
      <c r="G6047" t="s">
        <v>72</v>
      </c>
      <c r="H6047" t="s">
        <v>73</v>
      </c>
      <c r="I6047" t="s">
        <v>74</v>
      </c>
      <c r="J6047">
        <v>4806</v>
      </c>
      <c r="K6047" s="23">
        <v>117.05</v>
      </c>
    </row>
    <row r="6048" spans="1:11" x14ac:dyDescent="0.25">
      <c r="A6048">
        <v>2020</v>
      </c>
      <c r="B6048">
        <v>112</v>
      </c>
      <c r="C6048" t="s">
        <v>48</v>
      </c>
      <c r="D6048" s="2">
        <v>2</v>
      </c>
      <c r="E6048" s="3">
        <v>7001</v>
      </c>
      <c r="F6048" s="3">
        <v>47</v>
      </c>
      <c r="G6048" t="s">
        <v>72</v>
      </c>
      <c r="H6048" t="s">
        <v>73</v>
      </c>
      <c r="I6048" t="s">
        <v>74</v>
      </c>
      <c r="J6048">
        <v>4932</v>
      </c>
      <c r="K6048" s="23">
        <v>61.56</v>
      </c>
    </row>
    <row r="6049" spans="1:11" x14ac:dyDescent="0.25">
      <c r="A6049">
        <v>2020</v>
      </c>
      <c r="B6049">
        <v>112</v>
      </c>
      <c r="C6049" t="s">
        <v>48</v>
      </c>
      <c r="D6049" s="2">
        <v>2</v>
      </c>
      <c r="E6049" s="3">
        <v>7001</v>
      </c>
      <c r="F6049" s="3">
        <v>47</v>
      </c>
      <c r="G6049" t="s">
        <v>72</v>
      </c>
      <c r="H6049" t="s">
        <v>73</v>
      </c>
      <c r="I6049" t="s">
        <v>75</v>
      </c>
      <c r="J6049">
        <v>4945</v>
      </c>
      <c r="K6049" s="23">
        <v>35373.96</v>
      </c>
    </row>
    <row r="6050" spans="1:11" x14ac:dyDescent="0.25">
      <c r="A6050">
        <v>2020</v>
      </c>
      <c r="B6050">
        <v>112</v>
      </c>
      <c r="C6050" t="s">
        <v>48</v>
      </c>
      <c r="D6050" s="2">
        <v>2</v>
      </c>
      <c r="E6050" s="3">
        <v>7001</v>
      </c>
      <c r="F6050" s="3">
        <v>47</v>
      </c>
      <c r="G6050" t="s">
        <v>72</v>
      </c>
      <c r="H6050" t="s">
        <v>73</v>
      </c>
      <c r="I6050" t="s">
        <v>74</v>
      </c>
      <c r="J6050">
        <v>5999</v>
      </c>
      <c r="K6050" s="23">
        <v>121.88</v>
      </c>
    </row>
    <row r="6051" spans="1:11" x14ac:dyDescent="0.25">
      <c r="A6051">
        <v>2020</v>
      </c>
      <c r="B6051">
        <v>112</v>
      </c>
      <c r="C6051" t="s">
        <v>48</v>
      </c>
      <c r="D6051" s="2">
        <v>2</v>
      </c>
      <c r="E6051" s="3">
        <v>7001</v>
      </c>
      <c r="F6051" s="3">
        <v>47</v>
      </c>
      <c r="G6051" t="s">
        <v>72</v>
      </c>
      <c r="H6051" t="s">
        <v>73</v>
      </c>
      <c r="I6051" t="s">
        <v>74</v>
      </c>
      <c r="J6051">
        <v>6741</v>
      </c>
      <c r="K6051" s="23">
        <v>12</v>
      </c>
    </row>
    <row r="6052" spans="1:11" x14ac:dyDescent="0.25">
      <c r="A6052">
        <v>2020</v>
      </c>
      <c r="B6052">
        <v>112</v>
      </c>
      <c r="C6052" t="s">
        <v>48</v>
      </c>
      <c r="D6052" s="2">
        <v>2</v>
      </c>
      <c r="E6052" s="3">
        <v>7001</v>
      </c>
      <c r="F6052" s="3">
        <v>47</v>
      </c>
      <c r="G6052" t="s">
        <v>72</v>
      </c>
      <c r="H6052" t="s">
        <v>73</v>
      </c>
      <c r="I6052" t="s">
        <v>75</v>
      </c>
      <c r="J6052">
        <v>6787</v>
      </c>
      <c r="K6052" s="23">
        <v>551.46</v>
      </c>
    </row>
    <row r="6053" spans="1:11" x14ac:dyDescent="0.25">
      <c r="A6053">
        <v>2020</v>
      </c>
      <c r="B6053">
        <v>112</v>
      </c>
      <c r="C6053" t="s">
        <v>48</v>
      </c>
      <c r="D6053" s="2">
        <v>2</v>
      </c>
      <c r="E6053" s="3">
        <v>7001</v>
      </c>
      <c r="F6053" s="3">
        <v>47</v>
      </c>
      <c r="G6053" t="s">
        <v>77</v>
      </c>
      <c r="H6053" t="s">
        <v>73</v>
      </c>
      <c r="I6053" t="s">
        <v>74</v>
      </c>
      <c r="J6053">
        <v>6847</v>
      </c>
      <c r="K6053" s="23">
        <v>9.17</v>
      </c>
    </row>
    <row r="6054" spans="1:11" x14ac:dyDescent="0.25">
      <c r="A6054">
        <v>2020</v>
      </c>
      <c r="B6054">
        <v>112</v>
      </c>
      <c r="C6054" t="s">
        <v>48</v>
      </c>
      <c r="D6054" s="2">
        <v>2</v>
      </c>
      <c r="E6054" s="3">
        <v>7001</v>
      </c>
      <c r="F6054" s="3">
        <v>47</v>
      </c>
      <c r="G6054" t="s">
        <v>77</v>
      </c>
      <c r="H6054" t="s">
        <v>73</v>
      </c>
      <c r="I6054" t="s">
        <v>74</v>
      </c>
      <c r="J6054">
        <v>7748</v>
      </c>
      <c r="K6054" s="23">
        <v>40.18</v>
      </c>
    </row>
    <row r="6055" spans="1:11" x14ac:dyDescent="0.25">
      <c r="A6055">
        <v>2020</v>
      </c>
      <c r="B6055">
        <v>112</v>
      </c>
      <c r="C6055" t="s">
        <v>48</v>
      </c>
      <c r="D6055" s="2">
        <v>2</v>
      </c>
      <c r="E6055" s="3">
        <v>7001</v>
      </c>
      <c r="F6055" s="3">
        <v>47</v>
      </c>
      <c r="G6055" t="s">
        <v>72</v>
      </c>
      <c r="H6055" t="s">
        <v>73</v>
      </c>
      <c r="I6055" t="s">
        <v>74</v>
      </c>
      <c r="J6055">
        <v>7874</v>
      </c>
      <c r="K6055" s="23">
        <v>102.6</v>
      </c>
    </row>
    <row r="6056" spans="1:11" x14ac:dyDescent="0.25">
      <c r="A6056">
        <v>2020</v>
      </c>
      <c r="B6056">
        <v>112</v>
      </c>
      <c r="C6056" t="s">
        <v>48</v>
      </c>
      <c r="D6056" s="2">
        <v>2</v>
      </c>
      <c r="E6056" s="3">
        <v>7001</v>
      </c>
      <c r="F6056" s="3">
        <v>47</v>
      </c>
      <c r="G6056" t="s">
        <v>77</v>
      </c>
      <c r="H6056" t="s">
        <v>73</v>
      </c>
      <c r="I6056" t="s">
        <v>74</v>
      </c>
      <c r="J6056">
        <v>7938</v>
      </c>
      <c r="K6056" s="23">
        <v>8.36</v>
      </c>
    </row>
    <row r="6057" spans="1:11" x14ac:dyDescent="0.25">
      <c r="A6057">
        <v>2020</v>
      </c>
      <c r="B6057">
        <v>112</v>
      </c>
      <c r="C6057" t="s">
        <v>48</v>
      </c>
      <c r="D6057" s="2">
        <v>2</v>
      </c>
      <c r="E6057" s="3">
        <v>7001</v>
      </c>
      <c r="F6057" s="3">
        <v>47</v>
      </c>
      <c r="G6057" t="s">
        <v>77</v>
      </c>
      <c r="H6057" t="s">
        <v>73</v>
      </c>
      <c r="I6057" t="s">
        <v>74</v>
      </c>
      <c r="J6057">
        <v>7940</v>
      </c>
      <c r="K6057" s="23">
        <v>0.27</v>
      </c>
    </row>
    <row r="6058" spans="1:11" x14ac:dyDescent="0.25">
      <c r="A6058">
        <v>2020</v>
      </c>
      <c r="B6058">
        <v>112</v>
      </c>
      <c r="C6058" t="s">
        <v>48</v>
      </c>
      <c r="D6058" s="2">
        <v>2</v>
      </c>
      <c r="E6058" s="3">
        <v>7001</v>
      </c>
      <c r="F6058" s="3">
        <v>47</v>
      </c>
      <c r="G6058" t="s">
        <v>77</v>
      </c>
      <c r="H6058" t="s">
        <v>73</v>
      </c>
      <c r="I6058" t="s">
        <v>74</v>
      </c>
      <c r="J6058">
        <v>8896</v>
      </c>
      <c r="K6058" s="23">
        <v>5.92</v>
      </c>
    </row>
    <row r="6059" spans="1:11" x14ac:dyDescent="0.25">
      <c r="A6059">
        <v>2020</v>
      </c>
      <c r="B6059">
        <v>112</v>
      </c>
      <c r="C6059" t="s">
        <v>48</v>
      </c>
      <c r="D6059" s="2">
        <v>2</v>
      </c>
      <c r="E6059" s="3">
        <v>7001</v>
      </c>
      <c r="F6059" s="3">
        <v>47</v>
      </c>
      <c r="G6059" t="s">
        <v>72</v>
      </c>
      <c r="H6059" t="s">
        <v>73</v>
      </c>
      <c r="I6059" t="s">
        <v>75</v>
      </c>
      <c r="J6059">
        <v>8902</v>
      </c>
      <c r="K6059" s="23">
        <v>14400</v>
      </c>
    </row>
    <row r="6060" spans="1:11" x14ac:dyDescent="0.25">
      <c r="A6060">
        <v>2020</v>
      </c>
      <c r="B6060">
        <v>112</v>
      </c>
      <c r="C6060" t="s">
        <v>48</v>
      </c>
      <c r="D6060" s="2">
        <v>2</v>
      </c>
      <c r="E6060" s="3">
        <v>7001</v>
      </c>
      <c r="F6060" s="3">
        <v>47</v>
      </c>
      <c r="G6060" t="s">
        <v>72</v>
      </c>
      <c r="H6060" t="s">
        <v>73</v>
      </c>
      <c r="I6060" t="s">
        <v>74</v>
      </c>
      <c r="J6060">
        <v>8930</v>
      </c>
      <c r="K6060" s="23">
        <v>12000</v>
      </c>
    </row>
    <row r="6061" spans="1:11" x14ac:dyDescent="0.25">
      <c r="A6061">
        <v>2020</v>
      </c>
      <c r="B6061">
        <v>112</v>
      </c>
      <c r="C6061" t="s">
        <v>48</v>
      </c>
      <c r="D6061" s="2">
        <v>2</v>
      </c>
      <c r="E6061" s="3">
        <v>7001</v>
      </c>
      <c r="F6061" s="3">
        <v>47</v>
      </c>
      <c r="G6061" t="s">
        <v>77</v>
      </c>
      <c r="H6061" t="s">
        <v>73</v>
      </c>
      <c r="I6061" t="s">
        <v>74</v>
      </c>
      <c r="J6061">
        <v>10536</v>
      </c>
      <c r="K6061" s="23">
        <v>4.55</v>
      </c>
    </row>
    <row r="6062" spans="1:11" x14ac:dyDescent="0.25">
      <c r="A6062">
        <v>2020</v>
      </c>
      <c r="B6062">
        <v>112</v>
      </c>
      <c r="C6062" t="s">
        <v>48</v>
      </c>
      <c r="D6062" s="2">
        <v>2</v>
      </c>
      <c r="E6062" s="3">
        <v>7001</v>
      </c>
      <c r="F6062" s="3">
        <v>47</v>
      </c>
      <c r="G6062" t="s">
        <v>72</v>
      </c>
      <c r="H6062" t="s">
        <v>73</v>
      </c>
      <c r="I6062" t="s">
        <v>74</v>
      </c>
      <c r="J6062">
        <v>10555</v>
      </c>
      <c r="K6062" s="23">
        <v>38.19</v>
      </c>
    </row>
    <row r="6063" spans="1:11" x14ac:dyDescent="0.25">
      <c r="A6063">
        <v>2020</v>
      </c>
      <c r="B6063">
        <v>112</v>
      </c>
      <c r="C6063" t="s">
        <v>48</v>
      </c>
      <c r="D6063" s="2">
        <v>2</v>
      </c>
      <c r="E6063" s="3">
        <v>7001</v>
      </c>
      <c r="F6063" s="3">
        <v>47</v>
      </c>
      <c r="G6063" t="s">
        <v>72</v>
      </c>
      <c r="H6063" t="s">
        <v>73</v>
      </c>
      <c r="I6063" t="s">
        <v>74</v>
      </c>
      <c r="J6063">
        <v>10886</v>
      </c>
      <c r="K6063" s="23">
        <v>846.58</v>
      </c>
    </row>
    <row r="6064" spans="1:11" x14ac:dyDescent="0.25">
      <c r="A6064">
        <v>2020</v>
      </c>
      <c r="B6064">
        <v>112</v>
      </c>
      <c r="C6064" t="s">
        <v>48</v>
      </c>
      <c r="D6064" s="2">
        <v>2</v>
      </c>
      <c r="E6064" s="3">
        <v>7001</v>
      </c>
      <c r="F6064" s="3">
        <v>47</v>
      </c>
      <c r="G6064" t="s">
        <v>72</v>
      </c>
      <c r="H6064" t="s">
        <v>73</v>
      </c>
      <c r="I6064" t="s">
        <v>74</v>
      </c>
      <c r="J6064">
        <v>10914</v>
      </c>
      <c r="K6064" s="23">
        <v>711.96</v>
      </c>
    </row>
    <row r="6065" spans="1:11" x14ac:dyDescent="0.25">
      <c r="A6065">
        <v>2020</v>
      </c>
      <c r="B6065">
        <v>112</v>
      </c>
      <c r="C6065" t="s">
        <v>48</v>
      </c>
      <c r="D6065" s="2">
        <v>2</v>
      </c>
      <c r="E6065" s="3">
        <v>7001</v>
      </c>
      <c r="F6065" s="3">
        <v>47</v>
      </c>
      <c r="G6065" t="s">
        <v>72</v>
      </c>
      <c r="H6065" t="s">
        <v>73</v>
      </c>
      <c r="I6065" t="s">
        <v>74</v>
      </c>
      <c r="J6065">
        <v>10971</v>
      </c>
      <c r="K6065" s="23">
        <v>223.34</v>
      </c>
    </row>
    <row r="6066" spans="1:11" x14ac:dyDescent="0.25">
      <c r="A6066">
        <v>2020</v>
      </c>
      <c r="B6066">
        <v>112</v>
      </c>
      <c r="C6066" t="s">
        <v>7</v>
      </c>
      <c r="D6066" s="2">
        <v>2</v>
      </c>
      <c r="E6066" s="3">
        <v>7001</v>
      </c>
      <c r="F6066" s="3">
        <v>48</v>
      </c>
      <c r="G6066" t="s">
        <v>72</v>
      </c>
      <c r="H6066" t="s">
        <v>73</v>
      </c>
      <c r="I6066" t="s">
        <v>74</v>
      </c>
      <c r="J6066">
        <v>512</v>
      </c>
      <c r="K6066" s="23">
        <v>780</v>
      </c>
    </row>
    <row r="6067" spans="1:11" x14ac:dyDescent="0.25">
      <c r="A6067">
        <v>2020</v>
      </c>
      <c r="B6067">
        <v>112</v>
      </c>
      <c r="C6067" t="s">
        <v>7</v>
      </c>
      <c r="D6067" s="2">
        <v>2</v>
      </c>
      <c r="E6067" s="3">
        <v>7001</v>
      </c>
      <c r="F6067" s="3">
        <v>48</v>
      </c>
      <c r="G6067" t="s">
        <v>72</v>
      </c>
      <c r="H6067" t="s">
        <v>73</v>
      </c>
      <c r="I6067" t="s">
        <v>74</v>
      </c>
      <c r="J6067">
        <v>591</v>
      </c>
      <c r="K6067" s="23">
        <v>27.51</v>
      </c>
    </row>
    <row r="6068" spans="1:11" x14ac:dyDescent="0.25">
      <c r="A6068">
        <v>2020</v>
      </c>
      <c r="B6068">
        <v>112</v>
      </c>
      <c r="C6068" t="s">
        <v>7</v>
      </c>
      <c r="D6068" s="2">
        <v>2</v>
      </c>
      <c r="E6068" s="3">
        <v>7001</v>
      </c>
      <c r="F6068" s="3">
        <v>48</v>
      </c>
      <c r="G6068" t="s">
        <v>72</v>
      </c>
      <c r="H6068" t="s">
        <v>73</v>
      </c>
      <c r="I6068" t="s">
        <v>74</v>
      </c>
      <c r="J6068">
        <v>753</v>
      </c>
      <c r="K6068" s="23">
        <v>192.86</v>
      </c>
    </row>
    <row r="6069" spans="1:11" x14ac:dyDescent="0.25">
      <c r="A6069">
        <v>2020</v>
      </c>
      <c r="B6069">
        <v>112</v>
      </c>
      <c r="C6069" t="s">
        <v>7</v>
      </c>
      <c r="D6069" s="2">
        <v>2</v>
      </c>
      <c r="E6069" s="3">
        <v>7001</v>
      </c>
      <c r="F6069" s="3">
        <v>48</v>
      </c>
      <c r="G6069" t="s">
        <v>72</v>
      </c>
      <c r="H6069" t="s">
        <v>73</v>
      </c>
      <c r="I6069" t="s">
        <v>74</v>
      </c>
      <c r="J6069">
        <v>762</v>
      </c>
      <c r="K6069" s="23">
        <v>396</v>
      </c>
    </row>
    <row r="6070" spans="1:11" x14ac:dyDescent="0.25">
      <c r="A6070">
        <v>2020</v>
      </c>
      <c r="B6070">
        <v>112</v>
      </c>
      <c r="C6070" t="s">
        <v>7</v>
      </c>
      <c r="D6070" s="2">
        <v>2</v>
      </c>
      <c r="E6070" s="3">
        <v>7001</v>
      </c>
      <c r="F6070" s="3">
        <v>48</v>
      </c>
      <c r="G6070" t="s">
        <v>72</v>
      </c>
      <c r="H6070" t="s">
        <v>73</v>
      </c>
      <c r="I6070" t="s">
        <v>75</v>
      </c>
      <c r="J6070">
        <v>844</v>
      </c>
      <c r="K6070" s="23">
        <v>480</v>
      </c>
    </row>
    <row r="6071" spans="1:11" x14ac:dyDescent="0.25">
      <c r="A6071">
        <v>2020</v>
      </c>
      <c r="B6071">
        <v>112</v>
      </c>
      <c r="C6071" t="s">
        <v>7</v>
      </c>
      <c r="D6071" s="2">
        <v>2</v>
      </c>
      <c r="E6071" s="3">
        <v>7001</v>
      </c>
      <c r="F6071" s="3">
        <v>48</v>
      </c>
      <c r="G6071" t="s">
        <v>72</v>
      </c>
      <c r="H6071" t="s">
        <v>73</v>
      </c>
      <c r="I6071" t="s">
        <v>74</v>
      </c>
      <c r="J6071">
        <v>930</v>
      </c>
      <c r="K6071" s="23">
        <v>31.2</v>
      </c>
    </row>
    <row r="6072" spans="1:11" x14ac:dyDescent="0.25">
      <c r="A6072">
        <v>2020</v>
      </c>
      <c r="B6072">
        <v>112</v>
      </c>
      <c r="C6072" t="s">
        <v>7</v>
      </c>
      <c r="D6072" s="2">
        <v>2</v>
      </c>
      <c r="E6072" s="3">
        <v>7001</v>
      </c>
      <c r="F6072" s="3">
        <v>48</v>
      </c>
      <c r="G6072" t="s">
        <v>72</v>
      </c>
      <c r="H6072" t="s">
        <v>73</v>
      </c>
      <c r="I6072" t="s">
        <v>74</v>
      </c>
      <c r="J6072">
        <v>1156</v>
      </c>
      <c r="K6072" s="23">
        <v>18.54</v>
      </c>
    </row>
    <row r="6073" spans="1:11" x14ac:dyDescent="0.25">
      <c r="A6073">
        <v>2020</v>
      </c>
      <c r="B6073">
        <v>112</v>
      </c>
      <c r="C6073" t="s">
        <v>7</v>
      </c>
      <c r="D6073" s="2">
        <v>2</v>
      </c>
      <c r="E6073" s="3">
        <v>7001</v>
      </c>
      <c r="F6073" s="3">
        <v>48</v>
      </c>
      <c r="G6073" t="s">
        <v>72</v>
      </c>
      <c r="H6073" t="s">
        <v>73</v>
      </c>
      <c r="I6073" t="s">
        <v>74</v>
      </c>
      <c r="J6073">
        <v>1179</v>
      </c>
      <c r="K6073" s="23">
        <v>793.8</v>
      </c>
    </row>
    <row r="6074" spans="1:11" x14ac:dyDescent="0.25">
      <c r="A6074">
        <v>2020</v>
      </c>
      <c r="B6074">
        <v>112</v>
      </c>
      <c r="C6074" t="s">
        <v>7</v>
      </c>
      <c r="D6074" s="2">
        <v>2</v>
      </c>
      <c r="E6074" s="3">
        <v>7001</v>
      </c>
      <c r="F6074" s="3">
        <v>48</v>
      </c>
      <c r="G6074" t="s">
        <v>72</v>
      </c>
      <c r="H6074" t="s">
        <v>73</v>
      </c>
      <c r="I6074" t="s">
        <v>75</v>
      </c>
      <c r="J6074">
        <v>1203</v>
      </c>
      <c r="K6074" s="23">
        <v>474.48</v>
      </c>
    </row>
    <row r="6075" spans="1:11" x14ac:dyDescent="0.25">
      <c r="A6075">
        <v>2020</v>
      </c>
      <c r="B6075">
        <v>112</v>
      </c>
      <c r="C6075" t="s">
        <v>7</v>
      </c>
      <c r="D6075" s="2">
        <v>2</v>
      </c>
      <c r="E6075" s="3">
        <v>7001</v>
      </c>
      <c r="F6075" s="3">
        <v>48</v>
      </c>
      <c r="G6075" t="s">
        <v>72</v>
      </c>
      <c r="H6075" t="s">
        <v>73</v>
      </c>
      <c r="I6075" t="s">
        <v>75</v>
      </c>
      <c r="J6075">
        <v>1285</v>
      </c>
      <c r="K6075" s="23">
        <v>638.4</v>
      </c>
    </row>
    <row r="6076" spans="1:11" x14ac:dyDescent="0.25">
      <c r="A6076">
        <v>2020</v>
      </c>
      <c r="B6076">
        <v>112</v>
      </c>
      <c r="C6076" t="s">
        <v>7</v>
      </c>
      <c r="D6076" s="2">
        <v>2</v>
      </c>
      <c r="E6076" s="3">
        <v>7001</v>
      </c>
      <c r="F6076" s="3">
        <v>48</v>
      </c>
      <c r="G6076" t="s">
        <v>72</v>
      </c>
      <c r="H6076" t="s">
        <v>73</v>
      </c>
      <c r="I6076" t="s">
        <v>75</v>
      </c>
      <c r="J6076">
        <v>1303</v>
      </c>
      <c r="K6076" s="23">
        <v>277.79000000000002</v>
      </c>
    </row>
    <row r="6077" spans="1:11" x14ac:dyDescent="0.25">
      <c r="A6077">
        <v>2020</v>
      </c>
      <c r="B6077">
        <v>112</v>
      </c>
      <c r="C6077" t="s">
        <v>7</v>
      </c>
      <c r="D6077" s="2">
        <v>2</v>
      </c>
      <c r="E6077" s="3">
        <v>7001</v>
      </c>
      <c r="F6077" s="3">
        <v>48</v>
      </c>
      <c r="G6077" t="s">
        <v>72</v>
      </c>
      <c r="H6077" t="s">
        <v>73</v>
      </c>
      <c r="I6077" t="s">
        <v>74</v>
      </c>
      <c r="J6077">
        <v>1710</v>
      </c>
      <c r="K6077" s="23">
        <v>18</v>
      </c>
    </row>
    <row r="6078" spans="1:11" x14ac:dyDescent="0.25">
      <c r="A6078">
        <v>2020</v>
      </c>
      <c r="B6078">
        <v>112</v>
      </c>
      <c r="C6078" t="s">
        <v>7</v>
      </c>
      <c r="D6078" s="2">
        <v>2</v>
      </c>
      <c r="E6078" s="3">
        <v>7001</v>
      </c>
      <c r="F6078" s="3">
        <v>48</v>
      </c>
      <c r="G6078" t="s">
        <v>72</v>
      </c>
      <c r="H6078" t="s">
        <v>73</v>
      </c>
      <c r="I6078" t="s">
        <v>74</v>
      </c>
      <c r="J6078">
        <v>1973</v>
      </c>
      <c r="K6078" s="23">
        <v>727.23</v>
      </c>
    </row>
    <row r="6079" spans="1:11" x14ac:dyDescent="0.25">
      <c r="A6079">
        <v>2020</v>
      </c>
      <c r="B6079">
        <v>112</v>
      </c>
      <c r="C6079" t="s">
        <v>7</v>
      </c>
      <c r="D6079" s="2">
        <v>2</v>
      </c>
      <c r="E6079" s="3">
        <v>7001</v>
      </c>
      <c r="F6079" s="3">
        <v>48</v>
      </c>
      <c r="G6079" t="s">
        <v>72</v>
      </c>
      <c r="H6079" t="s">
        <v>73</v>
      </c>
      <c r="I6079" t="s">
        <v>74</v>
      </c>
      <c r="J6079">
        <v>1977</v>
      </c>
      <c r="K6079" s="23">
        <v>32.14</v>
      </c>
    </row>
    <row r="6080" spans="1:11" x14ac:dyDescent="0.25">
      <c r="A6080">
        <v>2020</v>
      </c>
      <c r="B6080">
        <v>112</v>
      </c>
      <c r="C6080" t="s">
        <v>7</v>
      </c>
      <c r="D6080" s="2">
        <v>2</v>
      </c>
      <c r="E6080" s="3">
        <v>7001</v>
      </c>
      <c r="F6080" s="3">
        <v>48</v>
      </c>
      <c r="G6080" t="s">
        <v>72</v>
      </c>
      <c r="H6080" t="s">
        <v>73</v>
      </c>
      <c r="I6080" t="s">
        <v>74</v>
      </c>
      <c r="J6080">
        <v>1999</v>
      </c>
      <c r="K6080" s="23">
        <v>72.319999999999993</v>
      </c>
    </row>
    <row r="6081" spans="1:11" x14ac:dyDescent="0.25">
      <c r="A6081">
        <v>2020</v>
      </c>
      <c r="B6081">
        <v>112</v>
      </c>
      <c r="C6081" t="s">
        <v>7</v>
      </c>
      <c r="D6081" s="2">
        <v>2</v>
      </c>
      <c r="E6081" s="3">
        <v>7001</v>
      </c>
      <c r="F6081" s="3">
        <v>48</v>
      </c>
      <c r="G6081" t="s">
        <v>72</v>
      </c>
      <c r="H6081" t="s">
        <v>73</v>
      </c>
      <c r="I6081" t="s">
        <v>75</v>
      </c>
      <c r="J6081">
        <v>2030</v>
      </c>
      <c r="K6081" s="23">
        <v>102</v>
      </c>
    </row>
    <row r="6082" spans="1:11" x14ac:dyDescent="0.25">
      <c r="A6082">
        <v>2020</v>
      </c>
      <c r="B6082">
        <v>112</v>
      </c>
      <c r="C6082" t="s">
        <v>7</v>
      </c>
      <c r="D6082" s="2">
        <v>2</v>
      </c>
      <c r="E6082" s="3">
        <v>7001</v>
      </c>
      <c r="F6082" s="3">
        <v>48</v>
      </c>
      <c r="G6082" t="s">
        <v>72</v>
      </c>
      <c r="H6082" t="s">
        <v>73</v>
      </c>
      <c r="I6082" t="s">
        <v>75</v>
      </c>
      <c r="J6082">
        <v>2076</v>
      </c>
      <c r="K6082" s="23">
        <v>130.56</v>
      </c>
    </row>
    <row r="6083" spans="1:11" x14ac:dyDescent="0.25">
      <c r="A6083">
        <v>2020</v>
      </c>
      <c r="B6083">
        <v>112</v>
      </c>
      <c r="C6083" t="s">
        <v>49</v>
      </c>
      <c r="D6083" s="2">
        <v>2</v>
      </c>
      <c r="E6083" s="3">
        <v>7001</v>
      </c>
      <c r="F6083" s="3">
        <v>49</v>
      </c>
      <c r="G6083" t="s">
        <v>72</v>
      </c>
      <c r="H6083" t="s">
        <v>73</v>
      </c>
      <c r="I6083" t="s">
        <v>74</v>
      </c>
      <c r="J6083">
        <v>180</v>
      </c>
      <c r="K6083" s="23">
        <v>126.05</v>
      </c>
    </row>
    <row r="6084" spans="1:11" x14ac:dyDescent="0.25">
      <c r="A6084">
        <v>2020</v>
      </c>
      <c r="B6084">
        <v>112</v>
      </c>
      <c r="C6084" t="s">
        <v>49</v>
      </c>
      <c r="D6084" s="2">
        <v>2</v>
      </c>
      <c r="E6084" s="3">
        <v>7001</v>
      </c>
      <c r="F6084" s="3">
        <v>49</v>
      </c>
      <c r="G6084" t="s">
        <v>72</v>
      </c>
      <c r="H6084" t="s">
        <v>73</v>
      </c>
      <c r="I6084" t="s">
        <v>74</v>
      </c>
      <c r="J6084">
        <v>182</v>
      </c>
      <c r="K6084" s="23">
        <v>126.05</v>
      </c>
    </row>
    <row r="6085" spans="1:11" x14ac:dyDescent="0.25">
      <c r="A6085">
        <v>2020</v>
      </c>
      <c r="B6085">
        <v>112</v>
      </c>
      <c r="C6085" t="s">
        <v>49</v>
      </c>
      <c r="D6085" s="2">
        <v>2</v>
      </c>
      <c r="E6085" s="3">
        <v>7001</v>
      </c>
      <c r="F6085" s="3">
        <v>49</v>
      </c>
      <c r="G6085" t="s">
        <v>72</v>
      </c>
      <c r="H6085" t="s">
        <v>73</v>
      </c>
      <c r="I6085" t="s">
        <v>74</v>
      </c>
      <c r="J6085">
        <v>200</v>
      </c>
      <c r="K6085" s="23">
        <v>29.06</v>
      </c>
    </row>
    <row r="6086" spans="1:11" x14ac:dyDescent="0.25">
      <c r="A6086">
        <v>2020</v>
      </c>
      <c r="B6086">
        <v>112</v>
      </c>
      <c r="C6086" t="s">
        <v>49</v>
      </c>
      <c r="D6086" s="2">
        <v>2</v>
      </c>
      <c r="E6086" s="3">
        <v>7001</v>
      </c>
      <c r="F6086" s="3">
        <v>49</v>
      </c>
      <c r="G6086" t="s">
        <v>72</v>
      </c>
      <c r="H6086" t="s">
        <v>73</v>
      </c>
      <c r="I6086" t="s">
        <v>74</v>
      </c>
      <c r="J6086">
        <v>239</v>
      </c>
      <c r="K6086" s="23">
        <v>201.12</v>
      </c>
    </row>
    <row r="6087" spans="1:11" x14ac:dyDescent="0.25">
      <c r="A6087">
        <v>2020</v>
      </c>
      <c r="B6087">
        <v>112</v>
      </c>
      <c r="C6087" t="s">
        <v>49</v>
      </c>
      <c r="D6087" s="2">
        <v>2</v>
      </c>
      <c r="E6087" s="3">
        <v>7001</v>
      </c>
      <c r="F6087" s="3">
        <v>49</v>
      </c>
      <c r="G6087" t="s">
        <v>72</v>
      </c>
      <c r="H6087" t="s">
        <v>73</v>
      </c>
      <c r="I6087" t="s">
        <v>74</v>
      </c>
      <c r="J6087">
        <v>250</v>
      </c>
      <c r="K6087" s="23">
        <v>290.88</v>
      </c>
    </row>
    <row r="6088" spans="1:11" x14ac:dyDescent="0.25">
      <c r="A6088">
        <v>2020</v>
      </c>
      <c r="B6088">
        <v>112</v>
      </c>
      <c r="C6088" t="s">
        <v>49</v>
      </c>
      <c r="D6088" s="2">
        <v>2</v>
      </c>
      <c r="E6088" s="3">
        <v>7001</v>
      </c>
      <c r="F6088" s="3">
        <v>49</v>
      </c>
      <c r="G6088" t="s">
        <v>72</v>
      </c>
      <c r="H6088" t="s">
        <v>73</v>
      </c>
      <c r="I6088" t="s">
        <v>74</v>
      </c>
      <c r="J6088">
        <v>1237</v>
      </c>
      <c r="K6088" s="23">
        <v>145.44</v>
      </c>
    </row>
    <row r="6089" spans="1:11" x14ac:dyDescent="0.25">
      <c r="A6089">
        <v>2020</v>
      </c>
      <c r="B6089">
        <v>112</v>
      </c>
      <c r="C6089" t="s">
        <v>49</v>
      </c>
      <c r="D6089" s="2">
        <v>2</v>
      </c>
      <c r="E6089" s="3">
        <v>7001</v>
      </c>
      <c r="F6089" s="3">
        <v>49</v>
      </c>
      <c r="G6089" t="s">
        <v>72</v>
      </c>
      <c r="H6089" t="s">
        <v>73</v>
      </c>
      <c r="I6089" t="s">
        <v>74</v>
      </c>
      <c r="J6089">
        <v>1372</v>
      </c>
      <c r="K6089" s="23">
        <v>145.44</v>
      </c>
    </row>
    <row r="6090" spans="1:11" x14ac:dyDescent="0.25">
      <c r="A6090">
        <v>2020</v>
      </c>
      <c r="B6090">
        <v>112</v>
      </c>
      <c r="C6090" t="s">
        <v>49</v>
      </c>
      <c r="D6090" s="2">
        <v>2</v>
      </c>
      <c r="E6090" s="3">
        <v>7001</v>
      </c>
      <c r="F6090" s="3">
        <v>49</v>
      </c>
      <c r="G6090" t="s">
        <v>72</v>
      </c>
      <c r="H6090" t="s">
        <v>73</v>
      </c>
      <c r="I6090" t="s">
        <v>74</v>
      </c>
      <c r="J6090">
        <v>1396</v>
      </c>
      <c r="K6090" s="23">
        <v>64.290000000000006</v>
      </c>
    </row>
    <row r="6091" spans="1:11" x14ac:dyDescent="0.25">
      <c r="A6091">
        <v>2020</v>
      </c>
      <c r="B6091">
        <v>112</v>
      </c>
      <c r="C6091" t="s">
        <v>49</v>
      </c>
      <c r="D6091" s="2">
        <v>2</v>
      </c>
      <c r="E6091" s="3">
        <v>7001</v>
      </c>
      <c r="F6091" s="3">
        <v>49</v>
      </c>
      <c r="G6091" t="s">
        <v>72</v>
      </c>
      <c r="H6091" t="s">
        <v>73</v>
      </c>
      <c r="I6091" t="s">
        <v>74</v>
      </c>
      <c r="J6091">
        <v>1407</v>
      </c>
      <c r="K6091" s="23">
        <v>64.290000000000006</v>
      </c>
    </row>
    <row r="6092" spans="1:11" x14ac:dyDescent="0.25">
      <c r="A6092">
        <v>2020</v>
      </c>
      <c r="B6092">
        <v>112</v>
      </c>
      <c r="C6092" t="s">
        <v>49</v>
      </c>
      <c r="D6092" s="2">
        <v>2</v>
      </c>
      <c r="E6092" s="3">
        <v>7001</v>
      </c>
      <c r="F6092" s="3">
        <v>49</v>
      </c>
      <c r="G6092" t="s">
        <v>72</v>
      </c>
      <c r="H6092" t="s">
        <v>73</v>
      </c>
      <c r="I6092" t="s">
        <v>74</v>
      </c>
      <c r="J6092">
        <v>1409</v>
      </c>
      <c r="K6092" s="23">
        <v>64.290000000000006</v>
      </c>
    </row>
    <row r="6093" spans="1:11" x14ac:dyDescent="0.25">
      <c r="A6093">
        <v>2020</v>
      </c>
      <c r="B6093">
        <v>112</v>
      </c>
      <c r="C6093" t="s">
        <v>49</v>
      </c>
      <c r="D6093" s="2">
        <v>2</v>
      </c>
      <c r="E6093" s="3">
        <v>7001</v>
      </c>
      <c r="F6093" s="3">
        <v>49</v>
      </c>
      <c r="G6093" t="s">
        <v>72</v>
      </c>
      <c r="H6093" t="s">
        <v>73</v>
      </c>
      <c r="I6093" t="s">
        <v>74</v>
      </c>
      <c r="J6093">
        <v>1423</v>
      </c>
      <c r="K6093" s="23">
        <v>64.290000000000006</v>
      </c>
    </row>
    <row r="6094" spans="1:11" x14ac:dyDescent="0.25">
      <c r="A6094">
        <v>2020</v>
      </c>
      <c r="B6094">
        <v>112</v>
      </c>
      <c r="C6094" t="s">
        <v>49</v>
      </c>
      <c r="D6094" s="2">
        <v>2</v>
      </c>
      <c r="E6094" s="3">
        <v>7001</v>
      </c>
      <c r="F6094" s="3">
        <v>49</v>
      </c>
      <c r="G6094" t="s">
        <v>72</v>
      </c>
      <c r="H6094" t="s">
        <v>73</v>
      </c>
      <c r="I6094" t="s">
        <v>74</v>
      </c>
      <c r="J6094">
        <v>1498</v>
      </c>
      <c r="K6094" s="23">
        <v>201.12</v>
      </c>
    </row>
    <row r="6095" spans="1:11" x14ac:dyDescent="0.25">
      <c r="A6095">
        <v>2020</v>
      </c>
      <c r="B6095">
        <v>112</v>
      </c>
      <c r="C6095" t="s">
        <v>49</v>
      </c>
      <c r="D6095" s="2">
        <v>2</v>
      </c>
      <c r="E6095" s="3">
        <v>7001</v>
      </c>
      <c r="F6095" s="3">
        <v>49</v>
      </c>
      <c r="G6095" t="s">
        <v>72</v>
      </c>
      <c r="H6095" t="s">
        <v>73</v>
      </c>
      <c r="I6095" t="s">
        <v>74</v>
      </c>
      <c r="J6095">
        <v>1511</v>
      </c>
      <c r="K6095" s="23">
        <v>145.44</v>
      </c>
    </row>
    <row r="6096" spans="1:11" x14ac:dyDescent="0.25">
      <c r="A6096">
        <v>2020</v>
      </c>
      <c r="B6096">
        <v>112</v>
      </c>
      <c r="C6096" t="s">
        <v>49</v>
      </c>
      <c r="D6096" s="2">
        <v>2</v>
      </c>
      <c r="E6096" s="3">
        <v>7001</v>
      </c>
      <c r="F6096" s="3">
        <v>49</v>
      </c>
      <c r="G6096" t="s">
        <v>72</v>
      </c>
      <c r="H6096" t="s">
        <v>73</v>
      </c>
      <c r="I6096" t="s">
        <v>74</v>
      </c>
      <c r="J6096">
        <v>1516</v>
      </c>
      <c r="K6096" s="23">
        <v>145.44</v>
      </c>
    </row>
    <row r="6097" spans="1:11" x14ac:dyDescent="0.25">
      <c r="A6097">
        <v>2020</v>
      </c>
      <c r="B6097">
        <v>112</v>
      </c>
      <c r="C6097" t="s">
        <v>49</v>
      </c>
      <c r="D6097" s="2">
        <v>2</v>
      </c>
      <c r="E6097" s="3">
        <v>7001</v>
      </c>
      <c r="F6097" s="3">
        <v>49</v>
      </c>
      <c r="G6097" t="s">
        <v>72</v>
      </c>
      <c r="H6097" t="s">
        <v>73</v>
      </c>
      <c r="I6097" t="s">
        <v>74</v>
      </c>
      <c r="J6097">
        <v>1527</v>
      </c>
      <c r="K6097" s="23">
        <v>64.290000000000006</v>
      </c>
    </row>
    <row r="6098" spans="1:11" x14ac:dyDescent="0.25">
      <c r="A6098">
        <v>2020</v>
      </c>
      <c r="B6098">
        <v>112</v>
      </c>
      <c r="C6098" t="s">
        <v>49</v>
      </c>
      <c r="D6098" s="2">
        <v>2</v>
      </c>
      <c r="E6098" s="3">
        <v>7001</v>
      </c>
      <c r="F6098" s="3">
        <v>49</v>
      </c>
      <c r="G6098" t="s">
        <v>72</v>
      </c>
      <c r="H6098" t="s">
        <v>73</v>
      </c>
      <c r="I6098" t="s">
        <v>74</v>
      </c>
      <c r="J6098">
        <v>1838</v>
      </c>
      <c r="K6098" s="23">
        <v>64.290000000000006</v>
      </c>
    </row>
    <row r="6099" spans="1:11" x14ac:dyDescent="0.25">
      <c r="A6099">
        <v>2020</v>
      </c>
      <c r="B6099">
        <v>112</v>
      </c>
      <c r="C6099" t="s">
        <v>49</v>
      </c>
      <c r="D6099" s="2">
        <v>201</v>
      </c>
      <c r="E6099" s="3">
        <v>5052</v>
      </c>
      <c r="F6099" s="3">
        <v>3</v>
      </c>
      <c r="G6099" t="s">
        <v>72</v>
      </c>
      <c r="H6099" t="s">
        <v>73</v>
      </c>
      <c r="I6099" t="s">
        <v>74</v>
      </c>
      <c r="J6099">
        <v>1906</v>
      </c>
      <c r="K6099" s="23">
        <v>145.44</v>
      </c>
    </row>
    <row r="6100" spans="1:11" x14ac:dyDescent="0.25">
      <c r="A6100">
        <v>2020</v>
      </c>
      <c r="B6100">
        <v>112</v>
      </c>
      <c r="C6100" t="s">
        <v>49</v>
      </c>
      <c r="D6100" s="2">
        <v>201</v>
      </c>
      <c r="E6100" s="3">
        <v>5052</v>
      </c>
      <c r="F6100" s="3">
        <v>3</v>
      </c>
      <c r="G6100" t="s">
        <v>72</v>
      </c>
      <c r="H6100" t="s">
        <v>73</v>
      </c>
      <c r="I6100" t="s">
        <v>74</v>
      </c>
      <c r="J6100">
        <v>1908</v>
      </c>
      <c r="K6100" s="23">
        <v>201.12</v>
      </c>
    </row>
    <row r="6101" spans="1:11" x14ac:dyDescent="0.25">
      <c r="A6101">
        <v>2020</v>
      </c>
      <c r="B6101">
        <v>112</v>
      </c>
      <c r="C6101" t="s">
        <v>49</v>
      </c>
      <c r="D6101" s="2">
        <v>201</v>
      </c>
      <c r="E6101" s="3">
        <v>5052</v>
      </c>
      <c r="F6101" s="3">
        <v>3</v>
      </c>
      <c r="G6101" t="s">
        <v>72</v>
      </c>
      <c r="H6101" t="s">
        <v>73</v>
      </c>
      <c r="I6101" t="s">
        <v>74</v>
      </c>
      <c r="J6101">
        <v>1950</v>
      </c>
      <c r="K6101" s="23">
        <v>100.56</v>
      </c>
    </row>
    <row r="6102" spans="1:11" x14ac:dyDescent="0.25">
      <c r="A6102">
        <v>2020</v>
      </c>
      <c r="B6102">
        <v>112</v>
      </c>
      <c r="C6102" t="s">
        <v>49</v>
      </c>
      <c r="D6102" s="2">
        <v>2</v>
      </c>
      <c r="E6102" s="3">
        <v>7001</v>
      </c>
      <c r="F6102" s="3">
        <v>49</v>
      </c>
      <c r="G6102" t="s">
        <v>72</v>
      </c>
      <c r="H6102" t="s">
        <v>73</v>
      </c>
      <c r="I6102" t="s">
        <v>74</v>
      </c>
      <c r="J6102">
        <v>2011</v>
      </c>
      <c r="K6102" s="23">
        <v>803.56</v>
      </c>
    </row>
    <row r="6103" spans="1:11" x14ac:dyDescent="0.25">
      <c r="A6103">
        <v>2020</v>
      </c>
      <c r="B6103">
        <v>112</v>
      </c>
      <c r="C6103" t="s">
        <v>49</v>
      </c>
      <c r="D6103" s="2">
        <v>2</v>
      </c>
      <c r="E6103" s="3">
        <v>7001</v>
      </c>
      <c r="F6103" s="3">
        <v>49</v>
      </c>
      <c r="G6103" t="s">
        <v>72</v>
      </c>
      <c r="H6103" t="s">
        <v>73</v>
      </c>
      <c r="I6103" t="s">
        <v>75</v>
      </c>
      <c r="J6103">
        <v>2042</v>
      </c>
      <c r="K6103" s="23">
        <v>541.88</v>
      </c>
    </row>
    <row r="6104" spans="1:11" x14ac:dyDescent="0.25">
      <c r="A6104">
        <v>2020</v>
      </c>
      <c r="B6104">
        <v>112</v>
      </c>
      <c r="C6104" t="s">
        <v>49</v>
      </c>
      <c r="D6104" s="2">
        <v>201</v>
      </c>
      <c r="E6104" s="3">
        <v>5052</v>
      </c>
      <c r="F6104" s="3">
        <v>3</v>
      </c>
      <c r="G6104" t="s">
        <v>72</v>
      </c>
      <c r="H6104" t="s">
        <v>73</v>
      </c>
      <c r="I6104" t="s">
        <v>74</v>
      </c>
      <c r="J6104">
        <v>2085</v>
      </c>
      <c r="K6104" s="23">
        <v>145.44</v>
      </c>
    </row>
    <row r="6105" spans="1:11" x14ac:dyDescent="0.25">
      <c r="A6105">
        <v>2020</v>
      </c>
      <c r="B6105">
        <v>112</v>
      </c>
      <c r="C6105" t="s">
        <v>49</v>
      </c>
      <c r="D6105" s="2">
        <v>2</v>
      </c>
      <c r="E6105" s="3">
        <v>7001</v>
      </c>
      <c r="F6105" s="3">
        <v>49</v>
      </c>
      <c r="G6105" t="s">
        <v>72</v>
      </c>
      <c r="H6105" t="s">
        <v>73</v>
      </c>
      <c r="I6105" t="s">
        <v>74</v>
      </c>
      <c r="J6105">
        <v>2117</v>
      </c>
      <c r="K6105" s="23">
        <v>145.44</v>
      </c>
    </row>
    <row r="6106" spans="1:11" x14ac:dyDescent="0.25">
      <c r="A6106">
        <v>2020</v>
      </c>
      <c r="B6106">
        <v>112</v>
      </c>
      <c r="C6106" t="s">
        <v>49</v>
      </c>
      <c r="D6106" s="2">
        <v>2</v>
      </c>
      <c r="E6106" s="3">
        <v>7001</v>
      </c>
      <c r="F6106" s="3">
        <v>49</v>
      </c>
      <c r="G6106" t="s">
        <v>72</v>
      </c>
      <c r="H6106" t="s">
        <v>73</v>
      </c>
      <c r="I6106" t="s">
        <v>74</v>
      </c>
      <c r="J6106">
        <v>2129</v>
      </c>
      <c r="K6106" s="23">
        <v>145.44</v>
      </c>
    </row>
    <row r="6107" spans="1:11" x14ac:dyDescent="0.25">
      <c r="A6107">
        <v>2020</v>
      </c>
      <c r="B6107">
        <v>112</v>
      </c>
      <c r="C6107" t="s">
        <v>49</v>
      </c>
      <c r="D6107" s="2">
        <v>2</v>
      </c>
      <c r="E6107" s="3">
        <v>7001</v>
      </c>
      <c r="F6107" s="3">
        <v>49</v>
      </c>
      <c r="G6107" t="s">
        <v>72</v>
      </c>
      <c r="H6107" t="s">
        <v>73</v>
      </c>
      <c r="I6107" t="s">
        <v>74</v>
      </c>
      <c r="J6107">
        <v>2167</v>
      </c>
      <c r="K6107" s="23">
        <v>41.9</v>
      </c>
    </row>
    <row r="6108" spans="1:11" x14ac:dyDescent="0.25">
      <c r="A6108">
        <v>2020</v>
      </c>
      <c r="B6108">
        <v>112</v>
      </c>
      <c r="C6108" t="s">
        <v>49</v>
      </c>
      <c r="D6108" s="2">
        <v>201</v>
      </c>
      <c r="E6108" s="3">
        <v>5052</v>
      </c>
      <c r="F6108" s="3">
        <v>3</v>
      </c>
      <c r="G6108" t="s">
        <v>72</v>
      </c>
      <c r="H6108" t="s">
        <v>73</v>
      </c>
      <c r="I6108" t="s">
        <v>74</v>
      </c>
      <c r="J6108">
        <v>2250</v>
      </c>
      <c r="K6108" s="23">
        <v>145.44</v>
      </c>
    </row>
    <row r="6109" spans="1:11" x14ac:dyDescent="0.25">
      <c r="A6109">
        <v>2020</v>
      </c>
      <c r="B6109">
        <v>112</v>
      </c>
      <c r="C6109" t="s">
        <v>49</v>
      </c>
      <c r="D6109" s="2">
        <v>2</v>
      </c>
      <c r="E6109" s="3">
        <v>7001</v>
      </c>
      <c r="F6109" s="3">
        <v>49</v>
      </c>
      <c r="G6109" t="s">
        <v>72</v>
      </c>
      <c r="H6109" t="s">
        <v>73</v>
      </c>
      <c r="I6109" t="s">
        <v>74</v>
      </c>
      <c r="J6109">
        <v>2265</v>
      </c>
      <c r="K6109" s="23">
        <v>145.44</v>
      </c>
    </row>
    <row r="6110" spans="1:11" x14ac:dyDescent="0.25">
      <c r="A6110">
        <v>2020</v>
      </c>
      <c r="B6110">
        <v>112</v>
      </c>
      <c r="C6110" t="s">
        <v>49</v>
      </c>
      <c r="D6110" s="2">
        <v>2</v>
      </c>
      <c r="E6110" s="3">
        <v>7001</v>
      </c>
      <c r="F6110" s="3">
        <v>49</v>
      </c>
      <c r="G6110" t="s">
        <v>72</v>
      </c>
      <c r="H6110" t="s">
        <v>73</v>
      </c>
      <c r="I6110" t="s">
        <v>74</v>
      </c>
      <c r="J6110">
        <v>2294</v>
      </c>
      <c r="K6110" s="23">
        <v>83.8</v>
      </c>
    </row>
    <row r="6111" spans="1:11" x14ac:dyDescent="0.25">
      <c r="A6111">
        <v>2020</v>
      </c>
      <c r="B6111">
        <v>112</v>
      </c>
      <c r="C6111" t="s">
        <v>49</v>
      </c>
      <c r="D6111" s="2">
        <v>2</v>
      </c>
      <c r="E6111" s="3">
        <v>7001</v>
      </c>
      <c r="F6111" s="3">
        <v>49</v>
      </c>
      <c r="G6111" t="s">
        <v>72</v>
      </c>
      <c r="H6111" t="s">
        <v>73</v>
      </c>
      <c r="I6111" t="s">
        <v>74</v>
      </c>
      <c r="J6111">
        <v>2360</v>
      </c>
      <c r="K6111" s="23">
        <v>802.69</v>
      </c>
    </row>
    <row r="6112" spans="1:11" x14ac:dyDescent="0.25">
      <c r="A6112">
        <v>2020</v>
      </c>
      <c r="B6112">
        <v>112</v>
      </c>
      <c r="C6112" t="s">
        <v>49</v>
      </c>
      <c r="D6112" s="2">
        <v>2</v>
      </c>
      <c r="E6112" s="3">
        <v>7001</v>
      </c>
      <c r="F6112" s="3">
        <v>49</v>
      </c>
      <c r="G6112" t="s">
        <v>72</v>
      </c>
      <c r="H6112" t="s">
        <v>76</v>
      </c>
      <c r="I6112" t="s">
        <v>74</v>
      </c>
      <c r="J6112">
        <v>2575</v>
      </c>
      <c r="K6112" s="23">
        <v>-83.8</v>
      </c>
    </row>
    <row r="6113" spans="1:11" x14ac:dyDescent="0.25">
      <c r="A6113">
        <v>2020</v>
      </c>
      <c r="B6113">
        <v>112</v>
      </c>
      <c r="C6113" t="s">
        <v>49</v>
      </c>
      <c r="D6113" s="2">
        <v>2</v>
      </c>
      <c r="E6113" s="3">
        <v>7001</v>
      </c>
      <c r="F6113" s="3">
        <v>49</v>
      </c>
      <c r="G6113" t="s">
        <v>72</v>
      </c>
      <c r="H6113" t="s">
        <v>73</v>
      </c>
      <c r="I6113" t="s">
        <v>74</v>
      </c>
      <c r="J6113">
        <v>2591</v>
      </c>
      <c r="K6113" s="23">
        <v>50.28</v>
      </c>
    </row>
    <row r="6114" spans="1:11" x14ac:dyDescent="0.25">
      <c r="A6114">
        <v>2020</v>
      </c>
      <c r="B6114">
        <v>112</v>
      </c>
      <c r="C6114" t="s">
        <v>49</v>
      </c>
      <c r="D6114" s="2">
        <v>2</v>
      </c>
      <c r="E6114" s="3">
        <v>7001</v>
      </c>
      <c r="F6114" s="3">
        <v>49</v>
      </c>
      <c r="G6114" t="s">
        <v>72</v>
      </c>
      <c r="H6114" t="s">
        <v>73</v>
      </c>
      <c r="I6114" t="s">
        <v>74</v>
      </c>
      <c r="J6114">
        <v>2594</v>
      </c>
      <c r="K6114" s="23">
        <v>83.8</v>
      </c>
    </row>
    <row r="6115" spans="1:11" x14ac:dyDescent="0.25">
      <c r="A6115">
        <v>2020</v>
      </c>
      <c r="B6115">
        <v>112</v>
      </c>
      <c r="C6115" t="s">
        <v>49</v>
      </c>
      <c r="D6115" s="2">
        <v>201</v>
      </c>
      <c r="E6115" s="3">
        <v>5052</v>
      </c>
      <c r="F6115" s="3">
        <v>3</v>
      </c>
      <c r="G6115" t="s">
        <v>72</v>
      </c>
      <c r="H6115" t="s">
        <v>73</v>
      </c>
      <c r="I6115" t="s">
        <v>74</v>
      </c>
      <c r="J6115">
        <v>3451</v>
      </c>
      <c r="K6115" s="23">
        <v>145.44</v>
      </c>
    </row>
    <row r="6116" spans="1:11" x14ac:dyDescent="0.25">
      <c r="A6116">
        <v>2020</v>
      </c>
      <c r="B6116">
        <v>112</v>
      </c>
      <c r="C6116" t="s">
        <v>49</v>
      </c>
      <c r="D6116" s="2">
        <v>2</v>
      </c>
      <c r="E6116" s="3">
        <v>7001</v>
      </c>
      <c r="F6116" s="3">
        <v>49</v>
      </c>
      <c r="G6116" t="s">
        <v>72</v>
      </c>
      <c r="H6116" t="s">
        <v>73</v>
      </c>
      <c r="I6116" t="s">
        <v>74</v>
      </c>
      <c r="J6116">
        <v>3471</v>
      </c>
      <c r="K6116" s="23">
        <v>145.44</v>
      </c>
    </row>
    <row r="6117" spans="1:11" x14ac:dyDescent="0.25">
      <c r="A6117">
        <v>2020</v>
      </c>
      <c r="B6117">
        <v>112</v>
      </c>
      <c r="C6117" t="s">
        <v>49</v>
      </c>
      <c r="D6117" s="2">
        <v>201</v>
      </c>
      <c r="E6117" s="3">
        <v>5052</v>
      </c>
      <c r="F6117" s="3">
        <v>3</v>
      </c>
      <c r="G6117" t="s">
        <v>72</v>
      </c>
      <c r="H6117" t="s">
        <v>73</v>
      </c>
      <c r="I6117" t="s">
        <v>74</v>
      </c>
      <c r="J6117">
        <v>3506</v>
      </c>
      <c r="K6117" s="23">
        <v>9110.58</v>
      </c>
    </row>
    <row r="6118" spans="1:11" x14ac:dyDescent="0.25">
      <c r="A6118">
        <v>2020</v>
      </c>
      <c r="B6118">
        <v>112</v>
      </c>
      <c r="C6118" t="s">
        <v>49</v>
      </c>
      <c r="D6118" s="2">
        <v>201</v>
      </c>
      <c r="E6118" s="3">
        <v>5052</v>
      </c>
      <c r="F6118" s="3">
        <v>3</v>
      </c>
      <c r="G6118" t="s">
        <v>72</v>
      </c>
      <c r="H6118" t="s">
        <v>73</v>
      </c>
      <c r="I6118" t="s">
        <v>74</v>
      </c>
      <c r="J6118">
        <v>3550</v>
      </c>
      <c r="K6118" s="23">
        <v>145.44</v>
      </c>
    </row>
    <row r="6119" spans="1:11" x14ac:dyDescent="0.25">
      <c r="A6119">
        <v>2020</v>
      </c>
      <c r="B6119">
        <v>112</v>
      </c>
      <c r="C6119" t="s">
        <v>49</v>
      </c>
      <c r="D6119" s="2">
        <v>2</v>
      </c>
      <c r="E6119" s="3">
        <v>7001</v>
      </c>
      <c r="F6119" s="3">
        <v>49</v>
      </c>
      <c r="G6119" t="s">
        <v>72</v>
      </c>
      <c r="H6119" t="s">
        <v>73</v>
      </c>
      <c r="I6119" t="s">
        <v>74</v>
      </c>
      <c r="J6119">
        <v>3595</v>
      </c>
      <c r="K6119" s="23">
        <v>41.9</v>
      </c>
    </row>
    <row r="6120" spans="1:11" x14ac:dyDescent="0.25">
      <c r="A6120">
        <v>2020</v>
      </c>
      <c r="B6120">
        <v>112</v>
      </c>
      <c r="C6120" t="s">
        <v>49</v>
      </c>
      <c r="D6120" s="2">
        <v>201</v>
      </c>
      <c r="E6120" s="3">
        <v>5052</v>
      </c>
      <c r="F6120" s="3">
        <v>3</v>
      </c>
      <c r="G6120" t="s">
        <v>72</v>
      </c>
      <c r="H6120" t="s">
        <v>73</v>
      </c>
      <c r="I6120" t="s">
        <v>74</v>
      </c>
      <c r="J6120">
        <v>3607</v>
      </c>
      <c r="K6120" s="23">
        <v>108.12</v>
      </c>
    </row>
    <row r="6121" spans="1:11" x14ac:dyDescent="0.25">
      <c r="A6121">
        <v>2020</v>
      </c>
      <c r="B6121">
        <v>112</v>
      </c>
      <c r="C6121" t="s">
        <v>49</v>
      </c>
      <c r="D6121" s="2">
        <v>2</v>
      </c>
      <c r="E6121" s="3">
        <v>7001</v>
      </c>
      <c r="F6121" s="3">
        <v>49</v>
      </c>
      <c r="G6121" t="s">
        <v>72</v>
      </c>
      <c r="H6121" t="s">
        <v>73</v>
      </c>
      <c r="I6121" t="s">
        <v>74</v>
      </c>
      <c r="J6121">
        <v>3730</v>
      </c>
      <c r="K6121" s="23">
        <v>145.34</v>
      </c>
    </row>
    <row r="6122" spans="1:11" x14ac:dyDescent="0.25">
      <c r="A6122">
        <v>2020</v>
      </c>
      <c r="B6122">
        <v>112</v>
      </c>
      <c r="C6122" t="s">
        <v>49</v>
      </c>
      <c r="D6122" s="2">
        <v>2</v>
      </c>
      <c r="E6122" s="3">
        <v>7001</v>
      </c>
      <c r="F6122" s="3">
        <v>49</v>
      </c>
      <c r="G6122" t="s">
        <v>72</v>
      </c>
      <c r="H6122" t="s">
        <v>73</v>
      </c>
      <c r="I6122" t="s">
        <v>74</v>
      </c>
      <c r="J6122">
        <v>3838</v>
      </c>
      <c r="K6122" s="23">
        <v>130.32</v>
      </c>
    </row>
    <row r="6123" spans="1:11" x14ac:dyDescent="0.25">
      <c r="A6123">
        <v>2020</v>
      </c>
      <c r="B6123">
        <v>112</v>
      </c>
      <c r="C6123" t="s">
        <v>49</v>
      </c>
      <c r="D6123" s="2">
        <v>201</v>
      </c>
      <c r="E6123" s="3">
        <v>5052</v>
      </c>
      <c r="F6123" s="3">
        <v>3</v>
      </c>
      <c r="G6123" t="s">
        <v>72</v>
      </c>
      <c r="H6123" t="s">
        <v>73</v>
      </c>
      <c r="I6123" t="s">
        <v>74</v>
      </c>
      <c r="J6123">
        <v>4062</v>
      </c>
      <c r="K6123" s="23">
        <v>100.56</v>
      </c>
    </row>
    <row r="6124" spans="1:11" x14ac:dyDescent="0.25">
      <c r="A6124">
        <v>2020</v>
      </c>
      <c r="B6124">
        <v>112</v>
      </c>
      <c r="C6124" t="s">
        <v>49</v>
      </c>
      <c r="D6124" s="2">
        <v>201</v>
      </c>
      <c r="E6124" s="3">
        <v>5052</v>
      </c>
      <c r="F6124" s="3">
        <v>3</v>
      </c>
      <c r="G6124" t="s">
        <v>72</v>
      </c>
      <c r="H6124" t="s">
        <v>73</v>
      </c>
      <c r="I6124" t="s">
        <v>74</v>
      </c>
      <c r="J6124">
        <v>4186</v>
      </c>
      <c r="K6124" s="23">
        <v>6416.11</v>
      </c>
    </row>
    <row r="6125" spans="1:11" x14ac:dyDescent="0.25">
      <c r="A6125">
        <v>2020</v>
      </c>
      <c r="B6125">
        <v>112</v>
      </c>
      <c r="C6125" t="s">
        <v>8</v>
      </c>
      <c r="D6125" s="2">
        <v>2</v>
      </c>
      <c r="E6125" s="3">
        <v>7001</v>
      </c>
      <c r="F6125" s="3">
        <v>50</v>
      </c>
      <c r="G6125" t="s">
        <v>72</v>
      </c>
      <c r="H6125" t="s">
        <v>73</v>
      </c>
      <c r="I6125" t="s">
        <v>74</v>
      </c>
      <c r="J6125">
        <v>887</v>
      </c>
      <c r="K6125" s="23">
        <v>1114.71</v>
      </c>
    </row>
    <row r="6126" spans="1:11" x14ac:dyDescent="0.25">
      <c r="A6126">
        <v>2020</v>
      </c>
      <c r="B6126">
        <v>112</v>
      </c>
      <c r="C6126" t="s">
        <v>8</v>
      </c>
      <c r="D6126" s="2">
        <v>2</v>
      </c>
      <c r="E6126" s="3">
        <v>7001</v>
      </c>
      <c r="F6126" s="3">
        <v>50</v>
      </c>
      <c r="G6126" t="s">
        <v>72</v>
      </c>
      <c r="H6126" t="s">
        <v>73</v>
      </c>
      <c r="I6126" t="s">
        <v>74</v>
      </c>
      <c r="J6126">
        <v>970</v>
      </c>
      <c r="K6126" s="23">
        <v>64.69</v>
      </c>
    </row>
    <row r="6127" spans="1:11" x14ac:dyDescent="0.25">
      <c r="A6127">
        <v>2020</v>
      </c>
      <c r="B6127">
        <v>112</v>
      </c>
      <c r="C6127" t="s">
        <v>8</v>
      </c>
      <c r="D6127" s="2">
        <v>2</v>
      </c>
      <c r="E6127" s="3">
        <v>7001</v>
      </c>
      <c r="F6127" s="3">
        <v>50</v>
      </c>
      <c r="G6127" t="s">
        <v>72</v>
      </c>
      <c r="H6127" t="s">
        <v>73</v>
      </c>
      <c r="I6127" t="s">
        <v>74</v>
      </c>
      <c r="J6127">
        <v>978</v>
      </c>
      <c r="K6127" s="23">
        <v>64.650000000000006</v>
      </c>
    </row>
    <row r="6128" spans="1:11" x14ac:dyDescent="0.25">
      <c r="A6128">
        <v>2020</v>
      </c>
      <c r="B6128">
        <v>112</v>
      </c>
      <c r="C6128" t="s">
        <v>8</v>
      </c>
      <c r="D6128" s="2">
        <v>2</v>
      </c>
      <c r="E6128" s="3">
        <v>7001</v>
      </c>
      <c r="F6128" s="3">
        <v>50</v>
      </c>
      <c r="G6128" t="s">
        <v>72</v>
      </c>
      <c r="H6128" t="s">
        <v>73</v>
      </c>
      <c r="I6128" t="s">
        <v>74</v>
      </c>
      <c r="J6128">
        <v>982</v>
      </c>
      <c r="K6128" s="23">
        <v>64.61</v>
      </c>
    </row>
    <row r="6129" spans="1:11" x14ac:dyDescent="0.25">
      <c r="A6129">
        <v>2020</v>
      </c>
      <c r="B6129">
        <v>112</v>
      </c>
      <c r="C6129" t="s">
        <v>8</v>
      </c>
      <c r="D6129" s="2">
        <v>2</v>
      </c>
      <c r="E6129" s="3">
        <v>7001</v>
      </c>
      <c r="F6129" s="3">
        <v>50</v>
      </c>
      <c r="G6129" t="s">
        <v>72</v>
      </c>
      <c r="H6129" t="s">
        <v>73</v>
      </c>
      <c r="I6129" t="s">
        <v>74</v>
      </c>
      <c r="J6129">
        <v>984</v>
      </c>
      <c r="K6129" s="23">
        <v>64.680000000000007</v>
      </c>
    </row>
    <row r="6130" spans="1:11" x14ac:dyDescent="0.25">
      <c r="A6130">
        <v>2020</v>
      </c>
      <c r="B6130">
        <v>112</v>
      </c>
      <c r="C6130" t="s">
        <v>8</v>
      </c>
      <c r="D6130" s="2">
        <v>2</v>
      </c>
      <c r="E6130" s="3">
        <v>7001</v>
      </c>
      <c r="F6130" s="3">
        <v>50</v>
      </c>
      <c r="G6130" t="s">
        <v>72</v>
      </c>
      <c r="H6130" t="s">
        <v>73</v>
      </c>
      <c r="I6130" t="s">
        <v>74</v>
      </c>
      <c r="J6130">
        <v>986</v>
      </c>
      <c r="K6130" s="23">
        <v>64.64</v>
      </c>
    </row>
    <row r="6131" spans="1:11" x14ac:dyDescent="0.25">
      <c r="A6131">
        <v>2020</v>
      </c>
      <c r="B6131">
        <v>112</v>
      </c>
      <c r="C6131" t="s">
        <v>8</v>
      </c>
      <c r="D6131" s="2">
        <v>2</v>
      </c>
      <c r="E6131" s="3">
        <v>7001</v>
      </c>
      <c r="F6131" s="3">
        <v>50</v>
      </c>
      <c r="G6131" t="s">
        <v>72</v>
      </c>
      <c r="H6131" t="s">
        <v>73</v>
      </c>
      <c r="I6131" t="s">
        <v>74</v>
      </c>
      <c r="J6131">
        <v>1011</v>
      </c>
      <c r="K6131" s="23">
        <v>27.37</v>
      </c>
    </row>
    <row r="6132" spans="1:11" x14ac:dyDescent="0.25">
      <c r="A6132">
        <v>2020</v>
      </c>
      <c r="B6132">
        <v>112</v>
      </c>
      <c r="C6132" t="s">
        <v>8</v>
      </c>
      <c r="D6132" s="2">
        <v>2</v>
      </c>
      <c r="E6132" s="3">
        <v>7001</v>
      </c>
      <c r="F6132" s="3">
        <v>50</v>
      </c>
      <c r="G6132" t="s">
        <v>72</v>
      </c>
      <c r="H6132" t="s">
        <v>73</v>
      </c>
      <c r="I6132" t="s">
        <v>74</v>
      </c>
      <c r="J6132">
        <v>2492</v>
      </c>
      <c r="K6132" s="23">
        <v>64.349999999999994</v>
      </c>
    </row>
    <row r="6133" spans="1:11" x14ac:dyDescent="0.25">
      <c r="A6133">
        <v>2020</v>
      </c>
      <c r="B6133">
        <v>112</v>
      </c>
      <c r="C6133" t="s">
        <v>8</v>
      </c>
      <c r="D6133" s="2">
        <v>2</v>
      </c>
      <c r="E6133" s="3">
        <v>7001</v>
      </c>
      <c r="F6133" s="3">
        <v>50</v>
      </c>
      <c r="G6133" t="s">
        <v>72</v>
      </c>
      <c r="H6133" t="s">
        <v>73</v>
      </c>
      <c r="I6133" t="s">
        <v>74</v>
      </c>
      <c r="J6133">
        <v>3554</v>
      </c>
      <c r="K6133" s="23">
        <v>101.85</v>
      </c>
    </row>
    <row r="6134" spans="1:11" x14ac:dyDescent="0.25">
      <c r="A6134">
        <v>2020</v>
      </c>
      <c r="B6134">
        <v>112</v>
      </c>
      <c r="C6134" t="s">
        <v>8</v>
      </c>
      <c r="D6134" s="2">
        <v>2</v>
      </c>
      <c r="E6134" s="3">
        <v>7001</v>
      </c>
      <c r="F6134" s="3">
        <v>50</v>
      </c>
      <c r="G6134" t="s">
        <v>72</v>
      </c>
      <c r="H6134" t="s">
        <v>76</v>
      </c>
      <c r="I6134" t="s">
        <v>74</v>
      </c>
      <c r="J6134">
        <v>3586</v>
      </c>
      <c r="K6134" s="23">
        <v>-3296.33</v>
      </c>
    </row>
    <row r="6135" spans="1:11" x14ac:dyDescent="0.25">
      <c r="A6135">
        <v>2020</v>
      </c>
      <c r="B6135">
        <v>112</v>
      </c>
      <c r="C6135" t="s">
        <v>8</v>
      </c>
      <c r="D6135" s="2">
        <v>2</v>
      </c>
      <c r="E6135" s="3">
        <v>7001</v>
      </c>
      <c r="F6135" s="3">
        <v>50</v>
      </c>
      <c r="G6135" t="s">
        <v>72</v>
      </c>
      <c r="H6135" t="s">
        <v>73</v>
      </c>
      <c r="I6135" t="s">
        <v>74</v>
      </c>
      <c r="J6135">
        <v>3642</v>
      </c>
      <c r="K6135" s="23">
        <v>3326.9</v>
      </c>
    </row>
    <row r="6136" spans="1:11" x14ac:dyDescent="0.25">
      <c r="A6136">
        <v>2020</v>
      </c>
      <c r="B6136">
        <v>112</v>
      </c>
      <c r="C6136" t="s">
        <v>8</v>
      </c>
      <c r="D6136" s="2">
        <v>2</v>
      </c>
      <c r="E6136" s="3">
        <v>7001</v>
      </c>
      <c r="F6136" s="3">
        <v>50</v>
      </c>
      <c r="G6136" t="s">
        <v>72</v>
      </c>
      <c r="H6136" t="s">
        <v>73</v>
      </c>
      <c r="I6136" t="s">
        <v>74</v>
      </c>
      <c r="J6136">
        <v>3661</v>
      </c>
      <c r="K6136" s="23">
        <v>3326.9</v>
      </c>
    </row>
    <row r="6137" spans="1:11" x14ac:dyDescent="0.25">
      <c r="A6137">
        <v>2020</v>
      </c>
      <c r="B6137">
        <v>112</v>
      </c>
      <c r="C6137" t="s">
        <v>8</v>
      </c>
      <c r="D6137" s="2">
        <v>2</v>
      </c>
      <c r="E6137" s="3">
        <v>7001</v>
      </c>
      <c r="F6137" s="3">
        <v>50</v>
      </c>
      <c r="G6137" t="s">
        <v>72</v>
      </c>
      <c r="H6137" t="s">
        <v>73</v>
      </c>
      <c r="I6137" t="s">
        <v>74</v>
      </c>
      <c r="J6137">
        <v>3682</v>
      </c>
      <c r="K6137" s="23">
        <v>95.4</v>
      </c>
    </row>
    <row r="6138" spans="1:11" x14ac:dyDescent="0.25">
      <c r="A6138">
        <v>2020</v>
      </c>
      <c r="B6138">
        <v>112</v>
      </c>
      <c r="C6138" t="s">
        <v>8</v>
      </c>
      <c r="D6138" s="2">
        <v>2</v>
      </c>
      <c r="E6138" s="3">
        <v>7001</v>
      </c>
      <c r="F6138" s="3">
        <v>50</v>
      </c>
      <c r="G6138" t="s">
        <v>72</v>
      </c>
      <c r="H6138" t="s">
        <v>73</v>
      </c>
      <c r="I6138" t="s">
        <v>74</v>
      </c>
      <c r="J6138">
        <v>3686</v>
      </c>
      <c r="K6138" s="23">
        <v>39.119999999999997</v>
      </c>
    </row>
    <row r="6139" spans="1:11" x14ac:dyDescent="0.25">
      <c r="A6139">
        <v>2020</v>
      </c>
      <c r="B6139">
        <v>112</v>
      </c>
      <c r="C6139" t="s">
        <v>8</v>
      </c>
      <c r="D6139" s="2">
        <v>2</v>
      </c>
      <c r="E6139" s="3">
        <v>7001</v>
      </c>
      <c r="F6139" s="3">
        <v>50</v>
      </c>
      <c r="G6139" t="s">
        <v>72</v>
      </c>
      <c r="H6139" t="s">
        <v>73</v>
      </c>
      <c r="I6139" t="s">
        <v>74</v>
      </c>
      <c r="J6139">
        <v>3797</v>
      </c>
      <c r="K6139" s="23">
        <v>23.4</v>
      </c>
    </row>
    <row r="6140" spans="1:11" x14ac:dyDescent="0.25">
      <c r="A6140">
        <v>2020</v>
      </c>
      <c r="B6140">
        <v>112</v>
      </c>
      <c r="C6140" t="s">
        <v>8</v>
      </c>
      <c r="D6140" s="2">
        <v>2</v>
      </c>
      <c r="E6140" s="3">
        <v>7001</v>
      </c>
      <c r="F6140" s="3">
        <v>50</v>
      </c>
      <c r="G6140" t="s">
        <v>72</v>
      </c>
      <c r="H6140" t="s">
        <v>73</v>
      </c>
      <c r="I6140" t="s">
        <v>74</v>
      </c>
      <c r="J6140">
        <v>4629</v>
      </c>
      <c r="K6140" s="23">
        <v>626.4</v>
      </c>
    </row>
    <row r="6141" spans="1:11" x14ac:dyDescent="0.25">
      <c r="A6141">
        <v>2020</v>
      </c>
      <c r="B6141">
        <v>112</v>
      </c>
      <c r="C6141" t="s">
        <v>8</v>
      </c>
      <c r="D6141" s="2">
        <v>2</v>
      </c>
      <c r="E6141" s="3">
        <v>7001</v>
      </c>
      <c r="F6141" s="3">
        <v>50</v>
      </c>
      <c r="G6141" t="s">
        <v>72</v>
      </c>
      <c r="H6141" t="s">
        <v>73</v>
      </c>
      <c r="I6141" t="s">
        <v>75</v>
      </c>
      <c r="J6141">
        <v>4679</v>
      </c>
      <c r="K6141" s="23">
        <v>71.819999999999993</v>
      </c>
    </row>
    <row r="6142" spans="1:11" x14ac:dyDescent="0.25">
      <c r="A6142" s="1">
        <v>2020</v>
      </c>
      <c r="B6142" s="1">
        <v>112</v>
      </c>
      <c r="C6142" s="1" t="s">
        <v>50</v>
      </c>
      <c r="D6142" s="4">
        <v>701</v>
      </c>
      <c r="E6142" s="5">
        <v>8077</v>
      </c>
      <c r="F6142" s="5">
        <v>4</v>
      </c>
      <c r="G6142" s="1" t="s">
        <v>72</v>
      </c>
      <c r="H6142" s="1" t="s">
        <v>73</v>
      </c>
      <c r="I6142" s="1" t="s">
        <v>75</v>
      </c>
      <c r="J6142" s="1">
        <v>718</v>
      </c>
      <c r="K6142" s="24">
        <v>1400.88</v>
      </c>
    </row>
    <row r="6143" spans="1:11" x14ac:dyDescent="0.25">
      <c r="A6143">
        <v>2020</v>
      </c>
      <c r="B6143">
        <v>112</v>
      </c>
      <c r="C6143" t="s">
        <v>50</v>
      </c>
      <c r="D6143" s="2">
        <v>202</v>
      </c>
      <c r="E6143" s="3">
        <v>2001</v>
      </c>
      <c r="F6143" s="3">
        <v>2</v>
      </c>
      <c r="G6143" t="s">
        <v>72</v>
      </c>
      <c r="H6143" t="s">
        <v>73</v>
      </c>
      <c r="I6143" t="s">
        <v>75</v>
      </c>
      <c r="J6143">
        <v>1423</v>
      </c>
      <c r="K6143" s="23">
        <v>8100.53</v>
      </c>
    </row>
    <row r="6144" spans="1:11" x14ac:dyDescent="0.25">
      <c r="A6144">
        <v>2020</v>
      </c>
      <c r="B6144">
        <v>112</v>
      </c>
      <c r="C6144" t="s">
        <v>50</v>
      </c>
      <c r="D6144" s="2">
        <v>2</v>
      </c>
      <c r="E6144" s="3">
        <v>7001</v>
      </c>
      <c r="F6144" s="3">
        <v>52</v>
      </c>
      <c r="G6144" t="s">
        <v>72</v>
      </c>
      <c r="H6144" t="s">
        <v>73</v>
      </c>
      <c r="I6144" t="s">
        <v>74</v>
      </c>
      <c r="J6144">
        <v>1454</v>
      </c>
      <c r="K6144" s="23">
        <v>7.72</v>
      </c>
    </row>
    <row r="6145" spans="1:11" x14ac:dyDescent="0.25">
      <c r="A6145">
        <v>2020</v>
      </c>
      <c r="B6145">
        <v>112</v>
      </c>
      <c r="C6145" t="s">
        <v>51</v>
      </c>
      <c r="D6145" s="2">
        <v>2</v>
      </c>
      <c r="E6145" s="3">
        <v>0</v>
      </c>
      <c r="F6145" s="3">
        <v>0</v>
      </c>
      <c r="G6145" t="s">
        <v>72</v>
      </c>
      <c r="H6145" t="s">
        <v>73</v>
      </c>
      <c r="I6145" t="s">
        <v>74</v>
      </c>
      <c r="J6145">
        <v>16</v>
      </c>
      <c r="K6145" s="23">
        <v>12</v>
      </c>
    </row>
    <row r="6146" spans="1:11" x14ac:dyDescent="0.25">
      <c r="A6146">
        <v>2020</v>
      </c>
      <c r="B6146">
        <v>112</v>
      </c>
      <c r="C6146" t="s">
        <v>51</v>
      </c>
      <c r="D6146" s="2">
        <v>2</v>
      </c>
      <c r="E6146" s="3">
        <v>0</v>
      </c>
      <c r="F6146" s="3">
        <v>0</v>
      </c>
      <c r="G6146" t="s">
        <v>72</v>
      </c>
      <c r="H6146" t="s">
        <v>76</v>
      </c>
      <c r="I6146" t="s">
        <v>74</v>
      </c>
      <c r="J6146">
        <v>190</v>
      </c>
      <c r="K6146" s="23">
        <v>-12</v>
      </c>
    </row>
    <row r="6147" spans="1:11" x14ac:dyDescent="0.25">
      <c r="A6147">
        <v>2020</v>
      </c>
      <c r="B6147">
        <v>112</v>
      </c>
      <c r="C6147" t="s">
        <v>51</v>
      </c>
      <c r="D6147" s="2">
        <v>2</v>
      </c>
      <c r="E6147" s="3">
        <v>0</v>
      </c>
      <c r="F6147" s="3">
        <v>0</v>
      </c>
      <c r="G6147" t="s">
        <v>72</v>
      </c>
      <c r="H6147" t="s">
        <v>76</v>
      </c>
      <c r="I6147" t="s">
        <v>74</v>
      </c>
      <c r="J6147">
        <v>211</v>
      </c>
      <c r="K6147" s="23">
        <v>-36</v>
      </c>
    </row>
    <row r="6148" spans="1:11" x14ac:dyDescent="0.25">
      <c r="A6148">
        <v>2020</v>
      </c>
      <c r="B6148">
        <v>112</v>
      </c>
      <c r="C6148" t="s">
        <v>51</v>
      </c>
      <c r="D6148" s="2">
        <v>2</v>
      </c>
      <c r="E6148" s="3">
        <v>7001</v>
      </c>
      <c r="F6148" s="3">
        <v>53</v>
      </c>
      <c r="G6148" t="s">
        <v>72</v>
      </c>
      <c r="H6148" t="s">
        <v>73</v>
      </c>
      <c r="I6148" t="s">
        <v>74</v>
      </c>
      <c r="J6148">
        <v>3822</v>
      </c>
      <c r="K6148" s="23">
        <v>95.76</v>
      </c>
    </row>
    <row r="6149" spans="1:11" x14ac:dyDescent="0.25">
      <c r="A6149">
        <v>2020</v>
      </c>
      <c r="B6149">
        <v>112</v>
      </c>
      <c r="C6149" t="s">
        <v>51</v>
      </c>
      <c r="D6149" s="2">
        <v>2</v>
      </c>
      <c r="E6149" s="3">
        <v>7001</v>
      </c>
      <c r="F6149" s="3">
        <v>53</v>
      </c>
      <c r="G6149" t="s">
        <v>72</v>
      </c>
      <c r="H6149" t="s">
        <v>73</v>
      </c>
      <c r="I6149" t="s">
        <v>74</v>
      </c>
      <c r="J6149">
        <v>3866</v>
      </c>
      <c r="K6149" s="23">
        <v>2582.83</v>
      </c>
    </row>
    <row r="6150" spans="1:11" x14ac:dyDescent="0.25">
      <c r="A6150">
        <v>2020</v>
      </c>
      <c r="B6150">
        <v>112</v>
      </c>
      <c r="C6150" t="s">
        <v>51</v>
      </c>
      <c r="D6150" s="2">
        <v>2</v>
      </c>
      <c r="E6150" s="3">
        <v>7001</v>
      </c>
      <c r="F6150" s="3">
        <v>53</v>
      </c>
      <c r="G6150" t="s">
        <v>72</v>
      </c>
      <c r="H6150" t="s">
        <v>73</v>
      </c>
      <c r="I6150" t="s">
        <v>74</v>
      </c>
      <c r="J6150">
        <v>3893</v>
      </c>
      <c r="K6150" s="23">
        <v>60</v>
      </c>
    </row>
    <row r="6151" spans="1:11" x14ac:dyDescent="0.25">
      <c r="A6151">
        <v>2020</v>
      </c>
      <c r="B6151">
        <v>112</v>
      </c>
      <c r="C6151" t="s">
        <v>51</v>
      </c>
      <c r="D6151" s="2">
        <v>2</v>
      </c>
      <c r="E6151" s="3">
        <v>7001</v>
      </c>
      <c r="F6151" s="3">
        <v>53</v>
      </c>
      <c r="G6151" t="s">
        <v>72</v>
      </c>
      <c r="H6151" t="s">
        <v>73</v>
      </c>
      <c r="I6151" t="s">
        <v>74</v>
      </c>
      <c r="J6151">
        <v>3944</v>
      </c>
      <c r="K6151" s="23">
        <v>8.93</v>
      </c>
    </row>
    <row r="6152" spans="1:11" x14ac:dyDescent="0.25">
      <c r="A6152">
        <v>2020</v>
      </c>
      <c r="B6152">
        <v>112</v>
      </c>
      <c r="C6152" t="s">
        <v>51</v>
      </c>
      <c r="D6152" s="2">
        <v>2</v>
      </c>
      <c r="E6152" s="3">
        <v>7001</v>
      </c>
      <c r="F6152" s="3">
        <v>53</v>
      </c>
      <c r="G6152" t="s">
        <v>72</v>
      </c>
      <c r="H6152" t="s">
        <v>73</v>
      </c>
      <c r="I6152" t="s">
        <v>74</v>
      </c>
      <c r="J6152">
        <v>4079</v>
      </c>
      <c r="K6152" s="23">
        <v>30</v>
      </c>
    </row>
    <row r="6153" spans="1:11" x14ac:dyDescent="0.25">
      <c r="A6153">
        <v>2020</v>
      </c>
      <c r="B6153">
        <v>112</v>
      </c>
      <c r="C6153" t="s">
        <v>51</v>
      </c>
      <c r="D6153" s="2">
        <v>2</v>
      </c>
      <c r="E6153" s="3">
        <v>7001</v>
      </c>
      <c r="F6153" s="3">
        <v>53</v>
      </c>
      <c r="G6153" t="s">
        <v>72</v>
      </c>
      <c r="H6153" t="s">
        <v>73</v>
      </c>
      <c r="I6153" t="s">
        <v>74</v>
      </c>
      <c r="J6153">
        <v>4110</v>
      </c>
      <c r="K6153" s="23">
        <v>30</v>
      </c>
    </row>
    <row r="6154" spans="1:11" x14ac:dyDescent="0.25">
      <c r="A6154">
        <v>2020</v>
      </c>
      <c r="B6154">
        <v>112</v>
      </c>
      <c r="C6154" t="s">
        <v>51</v>
      </c>
      <c r="D6154" s="2">
        <v>2</v>
      </c>
      <c r="E6154" s="3">
        <v>7001</v>
      </c>
      <c r="F6154" s="3">
        <v>53</v>
      </c>
      <c r="G6154" t="s">
        <v>72</v>
      </c>
      <c r="H6154" t="s">
        <v>73</v>
      </c>
      <c r="I6154" t="s">
        <v>74</v>
      </c>
      <c r="J6154">
        <v>4549</v>
      </c>
      <c r="K6154" s="23">
        <v>87.64</v>
      </c>
    </row>
    <row r="6155" spans="1:11" x14ac:dyDescent="0.25">
      <c r="A6155">
        <v>2020</v>
      </c>
      <c r="B6155">
        <v>112</v>
      </c>
      <c r="C6155" t="s">
        <v>9</v>
      </c>
      <c r="D6155" s="2">
        <v>201</v>
      </c>
      <c r="E6155" s="3">
        <v>5052</v>
      </c>
      <c r="F6155" s="3">
        <v>3</v>
      </c>
      <c r="G6155" t="s">
        <v>72</v>
      </c>
      <c r="H6155" t="s">
        <v>73</v>
      </c>
      <c r="I6155" t="s">
        <v>74</v>
      </c>
      <c r="J6155">
        <v>1307</v>
      </c>
      <c r="K6155" s="23">
        <v>239.4</v>
      </c>
    </row>
    <row r="6156" spans="1:11" x14ac:dyDescent="0.25">
      <c r="A6156">
        <v>2020</v>
      </c>
      <c r="B6156">
        <v>112</v>
      </c>
      <c r="C6156" t="s">
        <v>9</v>
      </c>
      <c r="D6156" s="2">
        <v>201</v>
      </c>
      <c r="E6156" s="3">
        <v>5052</v>
      </c>
      <c r="F6156" s="3">
        <v>3</v>
      </c>
      <c r="G6156" t="s">
        <v>72</v>
      </c>
      <c r="H6156" t="s">
        <v>73</v>
      </c>
      <c r="I6156" t="s">
        <v>74</v>
      </c>
      <c r="J6156">
        <v>1336</v>
      </c>
      <c r="K6156" s="23">
        <v>257.14</v>
      </c>
    </row>
    <row r="6157" spans="1:11" x14ac:dyDescent="0.25">
      <c r="A6157">
        <v>2020</v>
      </c>
      <c r="B6157">
        <v>112</v>
      </c>
      <c r="C6157" t="s">
        <v>9</v>
      </c>
      <c r="D6157" s="2">
        <v>201</v>
      </c>
      <c r="E6157" s="3">
        <v>5052</v>
      </c>
      <c r="F6157" s="3">
        <v>3</v>
      </c>
      <c r="G6157" t="s">
        <v>72</v>
      </c>
      <c r="H6157" t="s">
        <v>73</v>
      </c>
      <c r="I6157" t="s">
        <v>74</v>
      </c>
      <c r="J6157">
        <v>1412</v>
      </c>
      <c r="K6157" s="23">
        <v>48</v>
      </c>
    </row>
    <row r="6158" spans="1:11" x14ac:dyDescent="0.25">
      <c r="A6158">
        <v>2020</v>
      </c>
      <c r="B6158">
        <v>112</v>
      </c>
      <c r="C6158" t="s">
        <v>9</v>
      </c>
      <c r="D6158" s="2">
        <v>201</v>
      </c>
      <c r="E6158" s="3">
        <v>5052</v>
      </c>
      <c r="F6158" s="3">
        <v>3</v>
      </c>
      <c r="G6158" t="s">
        <v>72</v>
      </c>
      <c r="H6158" t="s">
        <v>73</v>
      </c>
      <c r="I6158" t="s">
        <v>74</v>
      </c>
      <c r="J6158">
        <v>1424</v>
      </c>
      <c r="K6158" s="23">
        <v>42.86</v>
      </c>
    </row>
    <row r="6159" spans="1:11" x14ac:dyDescent="0.25">
      <c r="A6159">
        <v>2020</v>
      </c>
      <c r="B6159">
        <v>112</v>
      </c>
      <c r="C6159" t="s">
        <v>9</v>
      </c>
      <c r="D6159" s="2">
        <v>202</v>
      </c>
      <c r="E6159" s="3">
        <v>2004</v>
      </c>
      <c r="F6159" s="3">
        <v>4129</v>
      </c>
      <c r="G6159" t="s">
        <v>72</v>
      </c>
      <c r="H6159" t="s">
        <v>73</v>
      </c>
      <c r="I6159" t="s">
        <v>74</v>
      </c>
      <c r="J6159">
        <v>2735</v>
      </c>
      <c r="K6159" s="23">
        <v>43.98</v>
      </c>
    </row>
    <row r="6160" spans="1:11" x14ac:dyDescent="0.25">
      <c r="A6160">
        <v>2020</v>
      </c>
      <c r="B6160">
        <v>112</v>
      </c>
      <c r="C6160" t="s">
        <v>9</v>
      </c>
      <c r="D6160" s="2">
        <v>201</v>
      </c>
      <c r="E6160" s="3">
        <v>5052</v>
      </c>
      <c r="F6160" s="3">
        <v>3</v>
      </c>
      <c r="G6160" t="s">
        <v>72</v>
      </c>
      <c r="H6160" t="s">
        <v>73</v>
      </c>
      <c r="I6160" t="s">
        <v>74</v>
      </c>
      <c r="J6160">
        <v>2773</v>
      </c>
      <c r="K6160" s="23">
        <v>214.29</v>
      </c>
    </row>
    <row r="6161" spans="1:11" x14ac:dyDescent="0.25">
      <c r="A6161">
        <v>2020</v>
      </c>
      <c r="B6161">
        <v>112</v>
      </c>
      <c r="C6161" t="s">
        <v>9</v>
      </c>
      <c r="D6161" s="2">
        <v>201</v>
      </c>
      <c r="E6161" s="3">
        <v>5052</v>
      </c>
      <c r="F6161" s="3">
        <v>3</v>
      </c>
      <c r="G6161" t="s">
        <v>72</v>
      </c>
      <c r="H6161" t="s">
        <v>73</v>
      </c>
      <c r="I6161" t="s">
        <v>74</v>
      </c>
      <c r="J6161">
        <v>2826</v>
      </c>
      <c r="K6161" s="23">
        <v>4.47</v>
      </c>
    </row>
    <row r="6162" spans="1:11" x14ac:dyDescent="0.25">
      <c r="A6162">
        <v>2020</v>
      </c>
      <c r="B6162">
        <v>112</v>
      </c>
      <c r="C6162" t="s">
        <v>9</v>
      </c>
      <c r="D6162" s="2">
        <v>2</v>
      </c>
      <c r="E6162" s="3">
        <v>7001</v>
      </c>
      <c r="F6162" s="3">
        <v>54</v>
      </c>
      <c r="G6162" t="s">
        <v>72</v>
      </c>
      <c r="H6162" t="s">
        <v>73</v>
      </c>
      <c r="I6162" t="s">
        <v>74</v>
      </c>
      <c r="J6162">
        <v>2887</v>
      </c>
      <c r="K6162" s="23">
        <v>212.27</v>
      </c>
    </row>
    <row r="6163" spans="1:11" x14ac:dyDescent="0.25">
      <c r="A6163">
        <v>2020</v>
      </c>
      <c r="B6163">
        <v>112</v>
      </c>
      <c r="C6163" t="s">
        <v>9</v>
      </c>
      <c r="D6163" s="2">
        <v>201</v>
      </c>
      <c r="E6163" s="3">
        <v>5052</v>
      </c>
      <c r="F6163" s="3">
        <v>3</v>
      </c>
      <c r="G6163" t="s">
        <v>72</v>
      </c>
      <c r="H6163" t="s">
        <v>73</v>
      </c>
      <c r="I6163" t="s">
        <v>75</v>
      </c>
      <c r="J6163">
        <v>2950</v>
      </c>
      <c r="K6163" s="23">
        <v>10086.84</v>
      </c>
    </row>
    <row r="6164" spans="1:11" x14ac:dyDescent="0.25">
      <c r="A6164">
        <v>2020</v>
      </c>
      <c r="B6164">
        <v>112</v>
      </c>
      <c r="C6164" t="s">
        <v>52</v>
      </c>
      <c r="D6164" s="2">
        <v>2</v>
      </c>
      <c r="E6164" s="3">
        <v>7001</v>
      </c>
      <c r="F6164" s="3">
        <v>55</v>
      </c>
      <c r="G6164" t="s">
        <v>72</v>
      </c>
      <c r="H6164" t="s">
        <v>73</v>
      </c>
      <c r="I6164" t="s">
        <v>74</v>
      </c>
      <c r="J6164">
        <v>1205</v>
      </c>
      <c r="K6164" s="23">
        <v>33.729999999999997</v>
      </c>
    </row>
    <row r="6165" spans="1:11" x14ac:dyDescent="0.25">
      <c r="A6165">
        <v>2020</v>
      </c>
      <c r="B6165">
        <v>112</v>
      </c>
      <c r="C6165" t="s">
        <v>52</v>
      </c>
      <c r="D6165" s="2">
        <v>201</v>
      </c>
      <c r="E6165" s="3">
        <v>5052</v>
      </c>
      <c r="F6165" s="3">
        <v>3</v>
      </c>
      <c r="G6165" t="s">
        <v>72</v>
      </c>
      <c r="H6165" t="s">
        <v>73</v>
      </c>
      <c r="I6165" t="s">
        <v>74</v>
      </c>
      <c r="J6165">
        <v>1724</v>
      </c>
      <c r="K6165" s="23">
        <v>1426.79</v>
      </c>
    </row>
    <row r="6166" spans="1:11" x14ac:dyDescent="0.25">
      <c r="A6166">
        <v>2020</v>
      </c>
      <c r="B6166">
        <v>112</v>
      </c>
      <c r="C6166" t="s">
        <v>52</v>
      </c>
      <c r="D6166" s="2">
        <v>201</v>
      </c>
      <c r="E6166" s="3">
        <v>5052</v>
      </c>
      <c r="F6166" s="3">
        <v>3</v>
      </c>
      <c r="G6166" t="s">
        <v>72</v>
      </c>
      <c r="H6166" t="s">
        <v>73</v>
      </c>
      <c r="I6166" t="s">
        <v>75</v>
      </c>
      <c r="J6166">
        <v>1915</v>
      </c>
      <c r="K6166" s="23">
        <v>61.99</v>
      </c>
    </row>
    <row r="6167" spans="1:11" x14ac:dyDescent="0.25">
      <c r="A6167">
        <v>2020</v>
      </c>
      <c r="B6167">
        <v>112</v>
      </c>
      <c r="C6167" t="s">
        <v>52</v>
      </c>
      <c r="D6167" s="2">
        <v>201</v>
      </c>
      <c r="E6167" s="3">
        <v>5052</v>
      </c>
      <c r="F6167" s="3">
        <v>3</v>
      </c>
      <c r="G6167" t="s">
        <v>72</v>
      </c>
      <c r="H6167" t="s">
        <v>73</v>
      </c>
      <c r="I6167" t="s">
        <v>74</v>
      </c>
      <c r="J6167">
        <v>1916</v>
      </c>
      <c r="K6167" s="23">
        <v>107.14</v>
      </c>
    </row>
    <row r="6168" spans="1:11" x14ac:dyDescent="0.25">
      <c r="A6168">
        <v>2020</v>
      </c>
      <c r="B6168">
        <v>112</v>
      </c>
      <c r="C6168" t="s">
        <v>52</v>
      </c>
      <c r="D6168" s="2">
        <v>201</v>
      </c>
      <c r="E6168" s="3">
        <v>5052</v>
      </c>
      <c r="F6168" s="3">
        <v>3</v>
      </c>
      <c r="G6168" t="s">
        <v>72</v>
      </c>
      <c r="H6168" t="s">
        <v>73</v>
      </c>
      <c r="I6168" t="s">
        <v>75</v>
      </c>
      <c r="J6168">
        <v>1972</v>
      </c>
      <c r="K6168" s="23">
        <v>9.9</v>
      </c>
    </row>
    <row r="6169" spans="1:11" x14ac:dyDescent="0.25">
      <c r="A6169">
        <v>2020</v>
      </c>
      <c r="B6169">
        <v>112</v>
      </c>
      <c r="C6169" t="s">
        <v>52</v>
      </c>
      <c r="D6169" s="2">
        <v>201</v>
      </c>
      <c r="E6169" s="3">
        <v>5052</v>
      </c>
      <c r="F6169" s="3">
        <v>3</v>
      </c>
      <c r="G6169" t="s">
        <v>72</v>
      </c>
      <c r="H6169" t="s">
        <v>73</v>
      </c>
      <c r="I6169" t="s">
        <v>74</v>
      </c>
      <c r="J6169">
        <v>2467</v>
      </c>
      <c r="K6169" s="23">
        <v>0.06</v>
      </c>
    </row>
    <row r="6170" spans="1:11" x14ac:dyDescent="0.25">
      <c r="A6170">
        <v>2020</v>
      </c>
      <c r="B6170">
        <v>112</v>
      </c>
      <c r="C6170" t="s">
        <v>52</v>
      </c>
      <c r="D6170" s="2">
        <v>201</v>
      </c>
      <c r="E6170" s="3">
        <v>5052</v>
      </c>
      <c r="F6170" s="3">
        <v>3</v>
      </c>
      <c r="G6170" t="s">
        <v>72</v>
      </c>
      <c r="H6170" t="s">
        <v>73</v>
      </c>
      <c r="I6170" t="s">
        <v>75</v>
      </c>
      <c r="J6170">
        <v>2979</v>
      </c>
      <c r="K6170" s="23">
        <v>101.68</v>
      </c>
    </row>
    <row r="6171" spans="1:11" x14ac:dyDescent="0.25">
      <c r="A6171">
        <v>2020</v>
      </c>
      <c r="B6171">
        <v>112</v>
      </c>
      <c r="C6171" t="s">
        <v>52</v>
      </c>
      <c r="D6171" s="2">
        <v>201</v>
      </c>
      <c r="E6171" s="3">
        <v>5052</v>
      </c>
      <c r="F6171" s="3">
        <v>3</v>
      </c>
      <c r="G6171" t="s">
        <v>72</v>
      </c>
      <c r="H6171" t="s">
        <v>73</v>
      </c>
      <c r="I6171" t="s">
        <v>75</v>
      </c>
      <c r="J6171">
        <v>2990</v>
      </c>
      <c r="K6171" s="23">
        <v>101.68</v>
      </c>
    </row>
    <row r="6172" spans="1:11" x14ac:dyDescent="0.25">
      <c r="A6172">
        <v>2020</v>
      </c>
      <c r="B6172">
        <v>112</v>
      </c>
      <c r="C6172" t="s">
        <v>53</v>
      </c>
      <c r="D6172" s="2">
        <v>2</v>
      </c>
      <c r="E6172" s="3">
        <v>7001</v>
      </c>
      <c r="F6172" s="3">
        <v>56</v>
      </c>
      <c r="G6172" t="s">
        <v>72</v>
      </c>
      <c r="H6172" t="s">
        <v>73</v>
      </c>
      <c r="I6172" t="s">
        <v>74</v>
      </c>
      <c r="J6172">
        <v>249</v>
      </c>
      <c r="K6172" s="23">
        <v>32.14</v>
      </c>
    </row>
    <row r="6173" spans="1:11" x14ac:dyDescent="0.25">
      <c r="A6173">
        <v>2020</v>
      </c>
      <c r="B6173">
        <v>112</v>
      </c>
      <c r="C6173" t="s">
        <v>54</v>
      </c>
      <c r="D6173" s="2">
        <v>2</v>
      </c>
      <c r="E6173" s="3">
        <v>7001</v>
      </c>
      <c r="F6173" s="3">
        <v>57</v>
      </c>
      <c r="G6173" t="s">
        <v>72</v>
      </c>
      <c r="H6173" t="s">
        <v>73</v>
      </c>
      <c r="I6173" t="s">
        <v>74</v>
      </c>
      <c r="J6173">
        <v>324</v>
      </c>
      <c r="K6173" s="23">
        <v>96</v>
      </c>
    </row>
    <row r="6174" spans="1:11" x14ac:dyDescent="0.25">
      <c r="A6174">
        <v>2020</v>
      </c>
      <c r="B6174">
        <v>112</v>
      </c>
      <c r="C6174" t="s">
        <v>54</v>
      </c>
      <c r="D6174" s="2">
        <v>2</v>
      </c>
      <c r="E6174" s="3">
        <v>7001</v>
      </c>
      <c r="F6174" s="3">
        <v>57</v>
      </c>
      <c r="G6174" t="s">
        <v>72</v>
      </c>
      <c r="H6174" t="s">
        <v>73</v>
      </c>
      <c r="I6174" t="s">
        <v>74</v>
      </c>
      <c r="J6174">
        <v>470</v>
      </c>
      <c r="K6174" s="23">
        <v>96</v>
      </c>
    </row>
    <row r="6175" spans="1:11" x14ac:dyDescent="0.25">
      <c r="A6175">
        <v>2020</v>
      </c>
      <c r="B6175">
        <v>112</v>
      </c>
      <c r="C6175" t="s">
        <v>54</v>
      </c>
      <c r="D6175" s="2">
        <v>2</v>
      </c>
      <c r="E6175" s="3">
        <v>7001</v>
      </c>
      <c r="F6175" s="3">
        <v>57</v>
      </c>
      <c r="G6175" t="s">
        <v>72</v>
      </c>
      <c r="H6175" t="s">
        <v>73</v>
      </c>
      <c r="I6175" t="s">
        <v>74</v>
      </c>
      <c r="J6175">
        <v>595</v>
      </c>
      <c r="K6175" s="23">
        <v>96</v>
      </c>
    </row>
    <row r="6176" spans="1:11" x14ac:dyDescent="0.25">
      <c r="A6176">
        <v>2020</v>
      </c>
      <c r="B6176">
        <v>112</v>
      </c>
      <c r="C6176" t="s">
        <v>54</v>
      </c>
      <c r="D6176" s="2">
        <v>2</v>
      </c>
      <c r="E6176" s="3">
        <v>7001</v>
      </c>
      <c r="F6176" s="3">
        <v>57</v>
      </c>
      <c r="G6176" t="s">
        <v>72</v>
      </c>
      <c r="H6176" t="s">
        <v>73</v>
      </c>
      <c r="I6176" t="s">
        <v>74</v>
      </c>
      <c r="J6176">
        <v>675</v>
      </c>
      <c r="K6176" s="23">
        <v>96</v>
      </c>
    </row>
    <row r="6177" spans="1:11" x14ac:dyDescent="0.25">
      <c r="A6177">
        <v>2020</v>
      </c>
      <c r="B6177">
        <v>112</v>
      </c>
      <c r="C6177" t="s">
        <v>54</v>
      </c>
      <c r="D6177" s="2">
        <v>2</v>
      </c>
      <c r="E6177" s="3">
        <v>7001</v>
      </c>
      <c r="F6177" s="3">
        <v>57</v>
      </c>
      <c r="G6177" t="s">
        <v>72</v>
      </c>
      <c r="H6177" t="s">
        <v>73</v>
      </c>
      <c r="I6177" t="s">
        <v>74</v>
      </c>
      <c r="J6177">
        <v>678</v>
      </c>
      <c r="K6177" s="23">
        <v>96</v>
      </c>
    </row>
    <row r="6178" spans="1:11" x14ac:dyDescent="0.25">
      <c r="A6178">
        <v>2020</v>
      </c>
      <c r="B6178">
        <v>112</v>
      </c>
      <c r="C6178" t="s">
        <v>54</v>
      </c>
      <c r="D6178" s="2">
        <v>2</v>
      </c>
      <c r="E6178" s="3">
        <v>7001</v>
      </c>
      <c r="F6178" s="3">
        <v>57</v>
      </c>
      <c r="G6178" t="s">
        <v>72</v>
      </c>
      <c r="H6178" t="s">
        <v>73</v>
      </c>
      <c r="I6178" t="s">
        <v>74</v>
      </c>
      <c r="J6178">
        <v>742</v>
      </c>
      <c r="K6178" s="23">
        <v>80.36</v>
      </c>
    </row>
    <row r="6179" spans="1:11" x14ac:dyDescent="0.25">
      <c r="A6179">
        <v>2020</v>
      </c>
      <c r="B6179">
        <v>112</v>
      </c>
      <c r="C6179" t="s">
        <v>54</v>
      </c>
      <c r="D6179" s="2">
        <v>2</v>
      </c>
      <c r="E6179" s="3">
        <v>7001</v>
      </c>
      <c r="F6179" s="3">
        <v>57</v>
      </c>
      <c r="G6179" t="s">
        <v>72</v>
      </c>
      <c r="H6179" t="s">
        <v>73</v>
      </c>
      <c r="I6179" t="s">
        <v>74</v>
      </c>
      <c r="J6179">
        <v>744</v>
      </c>
      <c r="K6179" s="23">
        <v>80.36</v>
      </c>
    </row>
    <row r="6180" spans="1:11" x14ac:dyDescent="0.25">
      <c r="A6180">
        <v>2020</v>
      </c>
      <c r="B6180">
        <v>112</v>
      </c>
      <c r="C6180" t="s">
        <v>54</v>
      </c>
      <c r="D6180" s="2">
        <v>2</v>
      </c>
      <c r="E6180" s="3">
        <v>7001</v>
      </c>
      <c r="F6180" s="3">
        <v>57</v>
      </c>
      <c r="G6180" t="s">
        <v>72</v>
      </c>
      <c r="H6180" t="s">
        <v>73</v>
      </c>
      <c r="I6180" t="s">
        <v>74</v>
      </c>
      <c r="J6180">
        <v>906</v>
      </c>
      <c r="K6180" s="23">
        <v>132</v>
      </c>
    </row>
    <row r="6181" spans="1:11" x14ac:dyDescent="0.25">
      <c r="A6181">
        <v>2020</v>
      </c>
      <c r="B6181">
        <v>112</v>
      </c>
      <c r="C6181" t="s">
        <v>54</v>
      </c>
      <c r="D6181" s="2">
        <v>2</v>
      </c>
      <c r="E6181" s="3">
        <v>7001</v>
      </c>
      <c r="F6181" s="3">
        <v>57</v>
      </c>
      <c r="G6181" t="s">
        <v>72</v>
      </c>
      <c r="H6181" t="s">
        <v>73</v>
      </c>
      <c r="I6181" t="s">
        <v>74</v>
      </c>
      <c r="J6181">
        <v>1118</v>
      </c>
      <c r="K6181" s="23">
        <v>130.32</v>
      </c>
    </row>
    <row r="6182" spans="1:11" x14ac:dyDescent="0.25">
      <c r="A6182">
        <v>2020</v>
      </c>
      <c r="B6182">
        <v>112</v>
      </c>
      <c r="C6182" t="s">
        <v>54</v>
      </c>
      <c r="D6182" s="2">
        <v>2</v>
      </c>
      <c r="E6182" s="3">
        <v>7001</v>
      </c>
      <c r="F6182" s="3">
        <v>57</v>
      </c>
      <c r="G6182" t="s">
        <v>72</v>
      </c>
      <c r="H6182" t="s">
        <v>73</v>
      </c>
      <c r="I6182" t="s">
        <v>74</v>
      </c>
      <c r="J6182">
        <v>1498</v>
      </c>
      <c r="K6182" s="23">
        <v>92.8</v>
      </c>
    </row>
    <row r="6183" spans="1:11" x14ac:dyDescent="0.25">
      <c r="A6183">
        <v>2020</v>
      </c>
      <c r="B6183">
        <v>112</v>
      </c>
      <c r="C6183" t="s">
        <v>54</v>
      </c>
      <c r="D6183" s="2">
        <v>2</v>
      </c>
      <c r="E6183" s="3">
        <v>7001</v>
      </c>
      <c r="F6183" s="3">
        <v>57</v>
      </c>
      <c r="G6183" t="s">
        <v>72</v>
      </c>
      <c r="H6183" t="s">
        <v>73</v>
      </c>
      <c r="I6183" t="s">
        <v>74</v>
      </c>
      <c r="J6183">
        <v>1575</v>
      </c>
      <c r="K6183" s="23">
        <v>20.51</v>
      </c>
    </row>
    <row r="6184" spans="1:11" x14ac:dyDescent="0.25">
      <c r="A6184">
        <v>2020</v>
      </c>
      <c r="B6184">
        <v>112</v>
      </c>
      <c r="C6184" t="s">
        <v>55</v>
      </c>
      <c r="D6184" s="2">
        <v>2</v>
      </c>
      <c r="E6184" s="3">
        <v>7001</v>
      </c>
      <c r="F6184" s="3">
        <v>58</v>
      </c>
      <c r="G6184" t="s">
        <v>72</v>
      </c>
      <c r="H6184" t="s">
        <v>73</v>
      </c>
      <c r="I6184" t="s">
        <v>74</v>
      </c>
      <c r="J6184">
        <v>112</v>
      </c>
      <c r="K6184" s="23">
        <v>800.64</v>
      </c>
    </row>
    <row r="6185" spans="1:11" x14ac:dyDescent="0.25">
      <c r="A6185">
        <v>2020</v>
      </c>
      <c r="B6185">
        <v>112</v>
      </c>
      <c r="C6185" t="s">
        <v>55</v>
      </c>
      <c r="D6185" s="2">
        <v>2</v>
      </c>
      <c r="E6185" s="3">
        <v>7001</v>
      </c>
      <c r="F6185" s="3">
        <v>58</v>
      </c>
      <c r="G6185" t="s">
        <v>72</v>
      </c>
      <c r="H6185" t="s">
        <v>73</v>
      </c>
      <c r="I6185" t="s">
        <v>74</v>
      </c>
      <c r="J6185">
        <v>173</v>
      </c>
      <c r="K6185" s="23">
        <v>2.68</v>
      </c>
    </row>
    <row r="6186" spans="1:11" x14ac:dyDescent="0.25">
      <c r="A6186">
        <v>2020</v>
      </c>
      <c r="B6186">
        <v>112</v>
      </c>
      <c r="C6186" t="s">
        <v>55</v>
      </c>
      <c r="D6186" s="2">
        <v>2</v>
      </c>
      <c r="E6186" s="3">
        <v>7001</v>
      </c>
      <c r="F6186" s="3">
        <v>58</v>
      </c>
      <c r="G6186" t="s">
        <v>72</v>
      </c>
      <c r="H6186" t="s">
        <v>73</v>
      </c>
      <c r="I6186" t="s">
        <v>74</v>
      </c>
      <c r="J6186">
        <v>351</v>
      </c>
      <c r="K6186" s="23">
        <v>363.6</v>
      </c>
    </row>
    <row r="6187" spans="1:11" x14ac:dyDescent="0.25">
      <c r="A6187">
        <v>2020</v>
      </c>
      <c r="B6187">
        <v>112</v>
      </c>
      <c r="C6187" t="s">
        <v>55</v>
      </c>
      <c r="D6187" s="2">
        <v>2</v>
      </c>
      <c r="E6187" s="3">
        <v>7001</v>
      </c>
      <c r="F6187" s="3">
        <v>58</v>
      </c>
      <c r="G6187" t="s">
        <v>72</v>
      </c>
      <c r="H6187" t="s">
        <v>76</v>
      </c>
      <c r="I6187" t="s">
        <v>74</v>
      </c>
      <c r="J6187">
        <v>355</v>
      </c>
      <c r="K6187" s="23">
        <v>-363.6</v>
      </c>
    </row>
    <row r="6188" spans="1:11" x14ac:dyDescent="0.25">
      <c r="A6188">
        <v>2020</v>
      </c>
      <c r="B6188">
        <v>112</v>
      </c>
      <c r="C6188" t="s">
        <v>55</v>
      </c>
      <c r="D6188" s="2">
        <v>2</v>
      </c>
      <c r="E6188" s="3">
        <v>7001</v>
      </c>
      <c r="F6188" s="3">
        <v>58</v>
      </c>
      <c r="G6188" t="s">
        <v>72</v>
      </c>
      <c r="H6188" t="s">
        <v>73</v>
      </c>
      <c r="I6188" t="s">
        <v>74</v>
      </c>
      <c r="J6188">
        <v>462</v>
      </c>
      <c r="K6188" s="23">
        <v>9.36</v>
      </c>
    </row>
    <row r="6189" spans="1:11" x14ac:dyDescent="0.25">
      <c r="A6189">
        <v>2020</v>
      </c>
      <c r="B6189">
        <v>112</v>
      </c>
      <c r="C6189" t="s">
        <v>55</v>
      </c>
      <c r="D6189" s="2">
        <v>2</v>
      </c>
      <c r="E6189" s="3">
        <v>7001</v>
      </c>
      <c r="F6189" s="3">
        <v>58</v>
      </c>
      <c r="G6189" t="s">
        <v>72</v>
      </c>
      <c r="H6189" t="s">
        <v>73</v>
      </c>
      <c r="I6189" t="s">
        <v>75</v>
      </c>
      <c r="J6189">
        <v>645</v>
      </c>
      <c r="K6189" s="23">
        <v>726</v>
      </c>
    </row>
    <row r="6190" spans="1:11" x14ac:dyDescent="0.25">
      <c r="A6190">
        <v>2020</v>
      </c>
      <c r="B6190">
        <v>112</v>
      </c>
      <c r="C6190" t="s">
        <v>55</v>
      </c>
      <c r="D6190" s="2">
        <v>201</v>
      </c>
      <c r="E6190" s="3">
        <v>5052</v>
      </c>
      <c r="F6190" s="3">
        <v>3</v>
      </c>
      <c r="G6190" t="s">
        <v>72</v>
      </c>
      <c r="H6190" t="s">
        <v>73</v>
      </c>
      <c r="I6190" t="s">
        <v>75</v>
      </c>
      <c r="J6190">
        <v>708</v>
      </c>
      <c r="K6190" s="23">
        <v>119.76</v>
      </c>
    </row>
    <row r="6191" spans="1:11" x14ac:dyDescent="0.25">
      <c r="A6191">
        <v>2020</v>
      </c>
      <c r="B6191">
        <v>112</v>
      </c>
      <c r="C6191" t="s">
        <v>55</v>
      </c>
      <c r="D6191" s="2">
        <v>2</v>
      </c>
      <c r="E6191" s="3">
        <v>7001</v>
      </c>
      <c r="F6191" s="3">
        <v>58</v>
      </c>
      <c r="G6191" t="s">
        <v>72</v>
      </c>
      <c r="H6191" t="s">
        <v>73</v>
      </c>
      <c r="I6191" t="s">
        <v>74</v>
      </c>
      <c r="J6191">
        <v>786</v>
      </c>
      <c r="K6191" s="23">
        <v>18.72</v>
      </c>
    </row>
    <row r="6192" spans="1:11" x14ac:dyDescent="0.25">
      <c r="A6192">
        <v>2020</v>
      </c>
      <c r="B6192">
        <v>112</v>
      </c>
      <c r="C6192" t="s">
        <v>55</v>
      </c>
      <c r="D6192" s="2">
        <v>2</v>
      </c>
      <c r="E6192" s="3">
        <v>7001</v>
      </c>
      <c r="F6192" s="3">
        <v>58</v>
      </c>
      <c r="G6192" t="s">
        <v>72</v>
      </c>
      <c r="H6192" t="s">
        <v>73</v>
      </c>
      <c r="I6192" t="s">
        <v>74</v>
      </c>
      <c r="J6192">
        <v>789</v>
      </c>
      <c r="K6192" s="23">
        <v>1.37</v>
      </c>
    </row>
    <row r="6193" spans="1:11" x14ac:dyDescent="0.25">
      <c r="A6193">
        <v>2020</v>
      </c>
      <c r="B6193">
        <v>112</v>
      </c>
      <c r="C6193" t="s">
        <v>56</v>
      </c>
      <c r="D6193" s="2">
        <v>2</v>
      </c>
      <c r="E6193" s="3">
        <v>7001</v>
      </c>
      <c r="F6193" s="3">
        <v>59</v>
      </c>
      <c r="G6193" t="s">
        <v>72</v>
      </c>
      <c r="H6193" t="s">
        <v>73</v>
      </c>
      <c r="I6193" t="s">
        <v>74</v>
      </c>
      <c r="J6193">
        <v>653</v>
      </c>
      <c r="K6193" s="23">
        <v>957.05</v>
      </c>
    </row>
    <row r="6194" spans="1:11" x14ac:dyDescent="0.25">
      <c r="A6194">
        <v>2020</v>
      </c>
      <c r="B6194">
        <v>112</v>
      </c>
      <c r="C6194" t="s">
        <v>56</v>
      </c>
      <c r="D6194" s="2">
        <v>2</v>
      </c>
      <c r="E6194" s="3">
        <v>7001</v>
      </c>
      <c r="F6194" s="3">
        <v>59</v>
      </c>
      <c r="G6194" t="s">
        <v>72</v>
      </c>
      <c r="H6194" t="s">
        <v>73</v>
      </c>
      <c r="I6194" t="s">
        <v>74</v>
      </c>
      <c r="J6194">
        <v>777</v>
      </c>
      <c r="K6194" s="23">
        <v>202.64</v>
      </c>
    </row>
    <row r="6195" spans="1:11" x14ac:dyDescent="0.25">
      <c r="A6195">
        <v>2020</v>
      </c>
      <c r="B6195">
        <v>112</v>
      </c>
      <c r="C6195" t="s">
        <v>56</v>
      </c>
      <c r="D6195" s="2">
        <v>2</v>
      </c>
      <c r="E6195" s="3">
        <v>7001</v>
      </c>
      <c r="F6195" s="3">
        <v>59</v>
      </c>
      <c r="G6195" t="s">
        <v>72</v>
      </c>
      <c r="H6195" t="s">
        <v>73</v>
      </c>
      <c r="I6195" t="s">
        <v>74</v>
      </c>
      <c r="J6195">
        <v>811</v>
      </c>
      <c r="K6195" s="23">
        <v>844.2</v>
      </c>
    </row>
    <row r="6196" spans="1:11" x14ac:dyDescent="0.25">
      <c r="A6196">
        <v>2020</v>
      </c>
      <c r="B6196">
        <v>112</v>
      </c>
      <c r="C6196" t="s">
        <v>56</v>
      </c>
      <c r="D6196" s="2">
        <v>2</v>
      </c>
      <c r="E6196" s="3">
        <v>7001</v>
      </c>
      <c r="F6196" s="3">
        <v>59</v>
      </c>
      <c r="G6196" t="s">
        <v>72</v>
      </c>
      <c r="H6196" t="s">
        <v>73</v>
      </c>
      <c r="I6196" t="s">
        <v>74</v>
      </c>
      <c r="J6196">
        <v>997</v>
      </c>
      <c r="K6196" s="23">
        <v>202.64</v>
      </c>
    </row>
    <row r="6197" spans="1:11" x14ac:dyDescent="0.25">
      <c r="A6197">
        <v>2020</v>
      </c>
      <c r="B6197">
        <v>112</v>
      </c>
      <c r="C6197" t="s">
        <v>56</v>
      </c>
      <c r="D6197" s="2">
        <v>2</v>
      </c>
      <c r="E6197" s="3">
        <v>7001</v>
      </c>
      <c r="F6197" s="3">
        <v>59</v>
      </c>
      <c r="G6197" t="s">
        <v>72</v>
      </c>
      <c r="H6197" t="s">
        <v>73</v>
      </c>
      <c r="I6197" t="s">
        <v>74</v>
      </c>
      <c r="J6197">
        <v>1260</v>
      </c>
      <c r="K6197" s="23">
        <v>2370.6999999999998</v>
      </c>
    </row>
    <row r="6198" spans="1:11" x14ac:dyDescent="0.25">
      <c r="A6198">
        <v>2020</v>
      </c>
      <c r="B6198">
        <v>112</v>
      </c>
      <c r="C6198" t="s">
        <v>56</v>
      </c>
      <c r="D6198" s="2">
        <v>2</v>
      </c>
      <c r="E6198" s="3">
        <v>7001</v>
      </c>
      <c r="F6198" s="3">
        <v>59</v>
      </c>
      <c r="G6198" t="s">
        <v>72</v>
      </c>
      <c r="H6198" t="s">
        <v>73</v>
      </c>
      <c r="I6198" t="s">
        <v>74</v>
      </c>
      <c r="J6198">
        <v>1912</v>
      </c>
      <c r="K6198" s="23">
        <v>201.12</v>
      </c>
    </row>
    <row r="6199" spans="1:11" x14ac:dyDescent="0.25">
      <c r="A6199">
        <v>2020</v>
      </c>
      <c r="B6199">
        <v>112</v>
      </c>
      <c r="C6199" t="s">
        <v>56</v>
      </c>
      <c r="D6199" s="2">
        <v>2</v>
      </c>
      <c r="E6199" s="3">
        <v>7001</v>
      </c>
      <c r="F6199" s="3">
        <v>59</v>
      </c>
      <c r="G6199" t="s">
        <v>72</v>
      </c>
      <c r="H6199" t="s">
        <v>73</v>
      </c>
      <c r="I6199" t="s">
        <v>74</v>
      </c>
      <c r="J6199">
        <v>2145</v>
      </c>
      <c r="K6199" s="23">
        <v>201.12</v>
      </c>
    </row>
    <row r="6200" spans="1:11" x14ac:dyDescent="0.25">
      <c r="A6200">
        <v>2020</v>
      </c>
      <c r="B6200">
        <v>112</v>
      </c>
      <c r="C6200" t="s">
        <v>56</v>
      </c>
      <c r="D6200" s="2">
        <v>2</v>
      </c>
      <c r="E6200" s="3">
        <v>7001</v>
      </c>
      <c r="F6200" s="3">
        <v>59</v>
      </c>
      <c r="G6200" t="s">
        <v>72</v>
      </c>
      <c r="H6200" t="s">
        <v>76</v>
      </c>
      <c r="I6200" t="s">
        <v>74</v>
      </c>
      <c r="J6200">
        <v>2247</v>
      </c>
      <c r="K6200" s="23">
        <v>-203.19</v>
      </c>
    </row>
    <row r="6201" spans="1:11" x14ac:dyDescent="0.25">
      <c r="A6201">
        <v>2020</v>
      </c>
      <c r="B6201">
        <v>112</v>
      </c>
      <c r="C6201" t="s">
        <v>56</v>
      </c>
      <c r="D6201" s="2">
        <v>2</v>
      </c>
      <c r="E6201" s="3">
        <v>7001</v>
      </c>
      <c r="F6201" s="3">
        <v>59</v>
      </c>
      <c r="G6201" t="s">
        <v>72</v>
      </c>
      <c r="H6201" t="s">
        <v>73</v>
      </c>
      <c r="I6201" t="s">
        <v>74</v>
      </c>
      <c r="J6201">
        <v>2508</v>
      </c>
      <c r="K6201" s="23">
        <v>202.64</v>
      </c>
    </row>
    <row r="6202" spans="1:11" x14ac:dyDescent="0.25">
      <c r="A6202">
        <v>2020</v>
      </c>
      <c r="B6202">
        <v>112</v>
      </c>
      <c r="C6202" t="s">
        <v>56</v>
      </c>
      <c r="D6202" s="2">
        <v>2</v>
      </c>
      <c r="E6202" s="3">
        <v>7001</v>
      </c>
      <c r="F6202" s="3">
        <v>59</v>
      </c>
      <c r="G6202" t="s">
        <v>72</v>
      </c>
      <c r="H6202" t="s">
        <v>73</v>
      </c>
      <c r="I6202" t="s">
        <v>74</v>
      </c>
      <c r="J6202">
        <v>3247</v>
      </c>
      <c r="K6202" s="23">
        <v>23819.360000000001</v>
      </c>
    </row>
    <row r="6203" spans="1:11" x14ac:dyDescent="0.25">
      <c r="A6203">
        <v>2020</v>
      </c>
      <c r="B6203">
        <v>112</v>
      </c>
      <c r="C6203" t="s">
        <v>56</v>
      </c>
      <c r="D6203" s="2">
        <v>2</v>
      </c>
      <c r="E6203" s="3">
        <v>7001</v>
      </c>
      <c r="F6203" s="3">
        <v>59</v>
      </c>
      <c r="G6203" t="s">
        <v>72</v>
      </c>
      <c r="H6203" t="s">
        <v>73</v>
      </c>
      <c r="I6203" t="s">
        <v>74</v>
      </c>
      <c r="J6203">
        <v>3257</v>
      </c>
      <c r="K6203" s="23">
        <v>8054.15</v>
      </c>
    </row>
    <row r="6204" spans="1:11" x14ac:dyDescent="0.25">
      <c r="A6204">
        <v>2020</v>
      </c>
      <c r="B6204">
        <v>112</v>
      </c>
      <c r="C6204" t="s">
        <v>56</v>
      </c>
      <c r="D6204" s="2">
        <v>2</v>
      </c>
      <c r="E6204" s="3">
        <v>7001</v>
      </c>
      <c r="F6204" s="3">
        <v>59</v>
      </c>
      <c r="G6204" t="s">
        <v>72</v>
      </c>
      <c r="H6204" t="s">
        <v>73</v>
      </c>
      <c r="I6204" t="s">
        <v>74</v>
      </c>
      <c r="J6204">
        <v>3267</v>
      </c>
      <c r="K6204" s="23">
        <v>201.12</v>
      </c>
    </row>
    <row r="6205" spans="1:11" x14ac:dyDescent="0.25">
      <c r="A6205">
        <v>2020</v>
      </c>
      <c r="B6205">
        <v>112</v>
      </c>
      <c r="C6205" t="s">
        <v>56</v>
      </c>
      <c r="D6205" s="2">
        <v>2</v>
      </c>
      <c r="E6205" s="3">
        <v>7001</v>
      </c>
      <c r="F6205" s="3">
        <v>59</v>
      </c>
      <c r="G6205" t="s">
        <v>72</v>
      </c>
      <c r="H6205" t="s">
        <v>73</v>
      </c>
      <c r="I6205" t="s">
        <v>74</v>
      </c>
      <c r="J6205">
        <v>3300</v>
      </c>
      <c r="K6205" s="23">
        <v>202.64</v>
      </c>
    </row>
    <row r="6206" spans="1:11" x14ac:dyDescent="0.25">
      <c r="A6206">
        <v>2020</v>
      </c>
      <c r="B6206">
        <v>112</v>
      </c>
      <c r="C6206" t="s">
        <v>56</v>
      </c>
      <c r="D6206" s="2">
        <v>2</v>
      </c>
      <c r="E6206" s="3">
        <v>7001</v>
      </c>
      <c r="F6206" s="3">
        <v>59</v>
      </c>
      <c r="G6206" t="s">
        <v>72</v>
      </c>
      <c r="H6206" t="s">
        <v>73</v>
      </c>
      <c r="I6206" t="s">
        <v>74</v>
      </c>
      <c r="J6206">
        <v>3629</v>
      </c>
      <c r="K6206" s="23">
        <v>388.52</v>
      </c>
    </row>
    <row r="6207" spans="1:11" x14ac:dyDescent="0.25">
      <c r="A6207">
        <v>2020</v>
      </c>
      <c r="B6207">
        <v>112</v>
      </c>
      <c r="C6207" t="s">
        <v>56</v>
      </c>
      <c r="D6207" s="2">
        <v>2</v>
      </c>
      <c r="E6207" s="3">
        <v>7001</v>
      </c>
      <c r="F6207" s="3">
        <v>59</v>
      </c>
      <c r="G6207" t="s">
        <v>72</v>
      </c>
      <c r="H6207" t="s">
        <v>76</v>
      </c>
      <c r="I6207" t="s">
        <v>74</v>
      </c>
      <c r="J6207">
        <v>3744</v>
      </c>
      <c r="K6207" s="23">
        <v>-388.52</v>
      </c>
    </row>
    <row r="6208" spans="1:11" x14ac:dyDescent="0.25">
      <c r="A6208">
        <v>2020</v>
      </c>
      <c r="B6208">
        <v>112</v>
      </c>
      <c r="C6208" t="s">
        <v>56</v>
      </c>
      <c r="D6208" s="2">
        <v>2</v>
      </c>
      <c r="E6208" s="3">
        <v>7001</v>
      </c>
      <c r="F6208" s="3">
        <v>59</v>
      </c>
      <c r="G6208" t="s">
        <v>72</v>
      </c>
      <c r="H6208" t="s">
        <v>73</v>
      </c>
      <c r="I6208" t="s">
        <v>74</v>
      </c>
      <c r="J6208">
        <v>4005</v>
      </c>
      <c r="K6208" s="23">
        <v>24</v>
      </c>
    </row>
    <row r="6209" spans="1:11" x14ac:dyDescent="0.25">
      <c r="A6209">
        <v>2020</v>
      </c>
      <c r="B6209">
        <v>112</v>
      </c>
      <c r="C6209" t="s">
        <v>56</v>
      </c>
      <c r="D6209" s="2">
        <v>201</v>
      </c>
      <c r="E6209" s="3">
        <v>5052</v>
      </c>
      <c r="F6209" s="3">
        <v>3</v>
      </c>
      <c r="G6209" t="s">
        <v>72</v>
      </c>
      <c r="H6209" t="s">
        <v>73</v>
      </c>
      <c r="I6209" t="s">
        <v>74</v>
      </c>
      <c r="J6209">
        <v>4083</v>
      </c>
      <c r="K6209" s="23">
        <v>87.19</v>
      </c>
    </row>
    <row r="6210" spans="1:11" x14ac:dyDescent="0.25">
      <c r="A6210">
        <v>2020</v>
      </c>
      <c r="B6210">
        <v>112</v>
      </c>
      <c r="C6210" t="s">
        <v>56</v>
      </c>
      <c r="D6210" s="2">
        <v>2</v>
      </c>
      <c r="E6210" s="3">
        <v>7001</v>
      </c>
      <c r="F6210" s="3">
        <v>59</v>
      </c>
      <c r="G6210" t="s">
        <v>72</v>
      </c>
      <c r="H6210" t="s">
        <v>73</v>
      </c>
      <c r="I6210" t="s">
        <v>74</v>
      </c>
      <c r="J6210">
        <v>4106</v>
      </c>
      <c r="K6210" s="23">
        <v>4.87</v>
      </c>
    </row>
    <row r="6211" spans="1:11" x14ac:dyDescent="0.25">
      <c r="A6211">
        <v>2020</v>
      </c>
      <c r="B6211">
        <v>112</v>
      </c>
      <c r="C6211" t="s">
        <v>56</v>
      </c>
      <c r="D6211" s="2">
        <v>201</v>
      </c>
      <c r="E6211" s="3">
        <v>5052</v>
      </c>
      <c r="F6211" s="3">
        <v>3</v>
      </c>
      <c r="G6211" t="s">
        <v>72</v>
      </c>
      <c r="H6211" t="s">
        <v>73</v>
      </c>
      <c r="I6211" t="s">
        <v>75</v>
      </c>
      <c r="J6211">
        <v>4265</v>
      </c>
      <c r="K6211" s="23">
        <v>49.44</v>
      </c>
    </row>
    <row r="6212" spans="1:11" x14ac:dyDescent="0.25">
      <c r="A6212">
        <v>2020</v>
      </c>
      <c r="B6212">
        <v>112</v>
      </c>
      <c r="C6212" t="s">
        <v>56</v>
      </c>
      <c r="D6212" s="2">
        <v>201</v>
      </c>
      <c r="E6212" s="3">
        <v>5052</v>
      </c>
      <c r="F6212" s="3">
        <v>3</v>
      </c>
      <c r="G6212" t="s">
        <v>72</v>
      </c>
      <c r="H6212" t="s">
        <v>73</v>
      </c>
      <c r="I6212" t="s">
        <v>75</v>
      </c>
      <c r="J6212">
        <v>4281</v>
      </c>
      <c r="K6212" s="23">
        <v>307.66000000000003</v>
      </c>
    </row>
    <row r="6213" spans="1:11" x14ac:dyDescent="0.25">
      <c r="A6213">
        <v>2020</v>
      </c>
      <c r="B6213">
        <v>112</v>
      </c>
      <c r="C6213" t="s">
        <v>56</v>
      </c>
      <c r="D6213" s="2">
        <v>2</v>
      </c>
      <c r="E6213" s="3">
        <v>7001</v>
      </c>
      <c r="F6213" s="3">
        <v>59</v>
      </c>
      <c r="G6213" t="s">
        <v>72</v>
      </c>
      <c r="H6213" t="s">
        <v>73</v>
      </c>
      <c r="I6213" t="s">
        <v>74</v>
      </c>
      <c r="J6213">
        <v>4721</v>
      </c>
      <c r="K6213" s="23">
        <v>24.75</v>
      </c>
    </row>
    <row r="6214" spans="1:11" x14ac:dyDescent="0.25">
      <c r="A6214">
        <v>2020</v>
      </c>
      <c r="B6214">
        <v>112</v>
      </c>
      <c r="C6214" t="s">
        <v>56</v>
      </c>
      <c r="D6214" s="2">
        <v>2</v>
      </c>
      <c r="E6214" s="3">
        <v>7001</v>
      </c>
      <c r="F6214" s="3">
        <v>59</v>
      </c>
      <c r="G6214" t="s">
        <v>72</v>
      </c>
      <c r="H6214" t="s">
        <v>73</v>
      </c>
      <c r="I6214" t="s">
        <v>74</v>
      </c>
      <c r="J6214">
        <v>4834</v>
      </c>
      <c r="K6214" s="23">
        <v>7.05</v>
      </c>
    </row>
    <row r="6215" spans="1:11" x14ac:dyDescent="0.25">
      <c r="A6215">
        <v>2020</v>
      </c>
      <c r="B6215">
        <v>112</v>
      </c>
      <c r="C6215" t="s">
        <v>56</v>
      </c>
      <c r="D6215" s="2">
        <v>2</v>
      </c>
      <c r="E6215" s="3">
        <v>7001</v>
      </c>
      <c r="F6215" s="3">
        <v>59</v>
      </c>
      <c r="G6215" t="s">
        <v>72</v>
      </c>
      <c r="H6215" t="s">
        <v>73</v>
      </c>
      <c r="I6215" t="s">
        <v>74</v>
      </c>
      <c r="J6215">
        <v>4951</v>
      </c>
      <c r="K6215" s="23">
        <v>145.44</v>
      </c>
    </row>
    <row r="6216" spans="1:11" x14ac:dyDescent="0.25">
      <c r="A6216">
        <v>2020</v>
      </c>
      <c r="B6216">
        <v>112</v>
      </c>
      <c r="C6216" t="s">
        <v>56</v>
      </c>
      <c r="D6216" s="2">
        <v>2</v>
      </c>
      <c r="E6216" s="3">
        <v>7001</v>
      </c>
      <c r="F6216" s="3">
        <v>59</v>
      </c>
      <c r="G6216" t="s">
        <v>72</v>
      </c>
      <c r="H6216" t="s">
        <v>73</v>
      </c>
      <c r="I6216" t="s">
        <v>74</v>
      </c>
      <c r="J6216">
        <v>5101</v>
      </c>
      <c r="K6216" s="23">
        <v>364.24</v>
      </c>
    </row>
    <row r="6217" spans="1:11" x14ac:dyDescent="0.25">
      <c r="A6217">
        <v>2020</v>
      </c>
      <c r="B6217">
        <v>112</v>
      </c>
      <c r="C6217" t="s">
        <v>56</v>
      </c>
      <c r="D6217" s="2">
        <v>2</v>
      </c>
      <c r="E6217" s="3">
        <v>7001</v>
      </c>
      <c r="F6217" s="3">
        <v>59</v>
      </c>
      <c r="G6217" t="s">
        <v>72</v>
      </c>
      <c r="H6217" t="s">
        <v>73</v>
      </c>
      <c r="I6217" t="s">
        <v>74</v>
      </c>
      <c r="J6217">
        <v>5110</v>
      </c>
      <c r="K6217" s="23">
        <v>148.82</v>
      </c>
    </row>
    <row r="6218" spans="1:11" x14ac:dyDescent="0.25">
      <c r="A6218">
        <v>2020</v>
      </c>
      <c r="B6218">
        <v>112</v>
      </c>
      <c r="C6218" t="s">
        <v>56</v>
      </c>
      <c r="D6218" s="2">
        <v>2</v>
      </c>
      <c r="E6218" s="3">
        <v>7001</v>
      </c>
      <c r="F6218" s="3">
        <v>59</v>
      </c>
      <c r="G6218" t="s">
        <v>72</v>
      </c>
      <c r="H6218" t="s">
        <v>73</v>
      </c>
      <c r="I6218" t="s">
        <v>74</v>
      </c>
      <c r="J6218">
        <v>5157</v>
      </c>
      <c r="K6218" s="23">
        <v>131.76</v>
      </c>
    </row>
    <row r="6219" spans="1:11" x14ac:dyDescent="0.25">
      <c r="A6219">
        <v>2020</v>
      </c>
      <c r="B6219">
        <v>112</v>
      </c>
      <c r="C6219" t="s">
        <v>56</v>
      </c>
      <c r="D6219" s="2">
        <v>2</v>
      </c>
      <c r="E6219" s="3">
        <v>7001</v>
      </c>
      <c r="F6219" s="3">
        <v>59</v>
      </c>
      <c r="G6219" t="s">
        <v>72</v>
      </c>
      <c r="H6219" t="s">
        <v>73</v>
      </c>
      <c r="I6219" t="s">
        <v>74</v>
      </c>
      <c r="J6219">
        <v>5187</v>
      </c>
      <c r="K6219" s="23">
        <v>7.15</v>
      </c>
    </row>
    <row r="6220" spans="1:11" x14ac:dyDescent="0.25">
      <c r="A6220">
        <v>2020</v>
      </c>
      <c r="B6220">
        <v>112</v>
      </c>
      <c r="C6220" t="s">
        <v>56</v>
      </c>
      <c r="D6220" s="2">
        <v>2</v>
      </c>
      <c r="E6220" s="3">
        <v>7001</v>
      </c>
      <c r="F6220" s="3">
        <v>59</v>
      </c>
      <c r="G6220" t="s">
        <v>72</v>
      </c>
      <c r="H6220" t="s">
        <v>73</v>
      </c>
      <c r="I6220" t="s">
        <v>74</v>
      </c>
      <c r="J6220">
        <v>5231</v>
      </c>
      <c r="K6220" s="23">
        <v>24.75</v>
      </c>
    </row>
    <row r="6221" spans="1:11" x14ac:dyDescent="0.25">
      <c r="A6221">
        <v>2020</v>
      </c>
      <c r="B6221">
        <v>112</v>
      </c>
      <c r="C6221" t="s">
        <v>56</v>
      </c>
      <c r="D6221" s="2">
        <v>2</v>
      </c>
      <c r="E6221" s="3">
        <v>7001</v>
      </c>
      <c r="F6221" s="3">
        <v>59</v>
      </c>
      <c r="G6221" t="s">
        <v>72</v>
      </c>
      <c r="H6221" t="s">
        <v>73</v>
      </c>
      <c r="I6221" t="s">
        <v>74</v>
      </c>
      <c r="J6221">
        <v>6171</v>
      </c>
      <c r="K6221" s="23">
        <v>16.32</v>
      </c>
    </row>
    <row r="6222" spans="1:11" x14ac:dyDescent="0.25">
      <c r="A6222">
        <v>2020</v>
      </c>
      <c r="B6222">
        <v>112</v>
      </c>
      <c r="C6222" t="s">
        <v>56</v>
      </c>
      <c r="D6222" s="2">
        <v>2</v>
      </c>
      <c r="E6222" s="3">
        <v>7001</v>
      </c>
      <c r="F6222" s="3">
        <v>59</v>
      </c>
      <c r="G6222" t="s">
        <v>72</v>
      </c>
      <c r="H6222" t="s">
        <v>73</v>
      </c>
      <c r="I6222" t="s">
        <v>74</v>
      </c>
      <c r="J6222">
        <v>6195</v>
      </c>
      <c r="K6222" s="23">
        <v>1292.5999999999999</v>
      </c>
    </row>
    <row r="6223" spans="1:11" x14ac:dyDescent="0.25">
      <c r="A6223">
        <v>2020</v>
      </c>
      <c r="B6223">
        <v>112</v>
      </c>
      <c r="C6223" t="s">
        <v>56</v>
      </c>
      <c r="D6223" s="2">
        <v>2</v>
      </c>
      <c r="E6223" s="3">
        <v>7001</v>
      </c>
      <c r="F6223" s="3">
        <v>59</v>
      </c>
      <c r="G6223" t="s">
        <v>72</v>
      </c>
      <c r="H6223" t="s">
        <v>73</v>
      </c>
      <c r="I6223" t="s">
        <v>74</v>
      </c>
      <c r="J6223">
        <v>6217</v>
      </c>
      <c r="K6223" s="23">
        <v>40.51</v>
      </c>
    </row>
    <row r="6224" spans="1:11" x14ac:dyDescent="0.25">
      <c r="A6224">
        <v>2020</v>
      </c>
      <c r="B6224">
        <v>112</v>
      </c>
      <c r="C6224" t="s">
        <v>56</v>
      </c>
      <c r="D6224" s="2">
        <v>2</v>
      </c>
      <c r="E6224" s="3">
        <v>7001</v>
      </c>
      <c r="F6224" s="3">
        <v>59</v>
      </c>
      <c r="G6224" t="s">
        <v>72</v>
      </c>
      <c r="H6224" t="s">
        <v>73</v>
      </c>
      <c r="I6224" t="s">
        <v>74</v>
      </c>
      <c r="J6224">
        <v>6234</v>
      </c>
      <c r="K6224" s="23">
        <v>201.12</v>
      </c>
    </row>
    <row r="6225" spans="1:11" x14ac:dyDescent="0.25">
      <c r="A6225">
        <v>2020</v>
      </c>
      <c r="B6225">
        <v>112</v>
      </c>
      <c r="C6225" t="s">
        <v>56</v>
      </c>
      <c r="D6225" s="2">
        <v>2</v>
      </c>
      <c r="E6225" s="3">
        <v>7001</v>
      </c>
      <c r="F6225" s="3">
        <v>59</v>
      </c>
      <c r="G6225" t="s">
        <v>72</v>
      </c>
      <c r="H6225" t="s">
        <v>73</v>
      </c>
      <c r="I6225" t="s">
        <v>74</v>
      </c>
      <c r="J6225">
        <v>6273</v>
      </c>
      <c r="K6225" s="23">
        <v>1140.8</v>
      </c>
    </row>
    <row r="6226" spans="1:11" x14ac:dyDescent="0.25">
      <c r="A6226">
        <v>2020</v>
      </c>
      <c r="B6226">
        <v>112</v>
      </c>
      <c r="C6226" t="s">
        <v>56</v>
      </c>
      <c r="D6226" s="2">
        <v>201</v>
      </c>
      <c r="E6226" s="3">
        <v>5052</v>
      </c>
      <c r="F6226" s="3">
        <v>3</v>
      </c>
      <c r="G6226" t="s">
        <v>72</v>
      </c>
      <c r="H6226" t="s">
        <v>73</v>
      </c>
      <c r="I6226" t="s">
        <v>74</v>
      </c>
      <c r="J6226">
        <v>6314</v>
      </c>
      <c r="K6226" s="23">
        <v>163.11000000000001</v>
      </c>
    </row>
    <row r="6227" spans="1:11" x14ac:dyDescent="0.25">
      <c r="A6227">
        <v>2020</v>
      </c>
      <c r="B6227">
        <v>112</v>
      </c>
      <c r="C6227" t="s">
        <v>56</v>
      </c>
      <c r="D6227" s="2">
        <v>2</v>
      </c>
      <c r="E6227" s="3">
        <v>7001</v>
      </c>
      <c r="F6227" s="3">
        <v>59</v>
      </c>
      <c r="G6227" t="s">
        <v>72</v>
      </c>
      <c r="H6227" t="s">
        <v>73</v>
      </c>
      <c r="I6227" t="s">
        <v>74</v>
      </c>
      <c r="J6227">
        <v>6453</v>
      </c>
      <c r="K6227" s="23">
        <v>84</v>
      </c>
    </row>
    <row r="6228" spans="1:11" x14ac:dyDescent="0.25">
      <c r="A6228">
        <v>2020</v>
      </c>
      <c r="B6228">
        <v>112</v>
      </c>
      <c r="C6228" t="s">
        <v>56</v>
      </c>
      <c r="D6228" s="2">
        <v>201</v>
      </c>
      <c r="E6228" s="3">
        <v>5052</v>
      </c>
      <c r="F6228" s="3">
        <v>3</v>
      </c>
      <c r="G6228" t="s">
        <v>72</v>
      </c>
      <c r="H6228" t="s">
        <v>73</v>
      </c>
      <c r="I6228" t="s">
        <v>74</v>
      </c>
      <c r="J6228">
        <v>6486</v>
      </c>
      <c r="K6228" s="23">
        <v>42</v>
      </c>
    </row>
    <row r="6229" spans="1:11" x14ac:dyDescent="0.25">
      <c r="A6229">
        <v>2020</v>
      </c>
      <c r="B6229">
        <v>112</v>
      </c>
      <c r="C6229" t="s">
        <v>56</v>
      </c>
      <c r="D6229" s="2">
        <v>2</v>
      </c>
      <c r="E6229" s="3">
        <v>7001</v>
      </c>
      <c r="F6229" s="3">
        <v>59</v>
      </c>
      <c r="G6229" t="s">
        <v>72</v>
      </c>
      <c r="H6229" t="s">
        <v>73</v>
      </c>
      <c r="I6229" t="s">
        <v>74</v>
      </c>
      <c r="J6229">
        <v>6537</v>
      </c>
      <c r="K6229" s="23">
        <v>6.48</v>
      </c>
    </row>
    <row r="6230" spans="1:11" x14ac:dyDescent="0.25">
      <c r="A6230">
        <v>2020</v>
      </c>
      <c r="B6230">
        <v>112</v>
      </c>
      <c r="C6230" t="s">
        <v>56</v>
      </c>
      <c r="D6230" s="2">
        <v>2</v>
      </c>
      <c r="E6230" s="3">
        <v>7001</v>
      </c>
      <c r="F6230" s="3">
        <v>59</v>
      </c>
      <c r="G6230" t="s">
        <v>72</v>
      </c>
      <c r="H6230" t="s">
        <v>73</v>
      </c>
      <c r="I6230" t="s">
        <v>74</v>
      </c>
      <c r="J6230">
        <v>6579</v>
      </c>
      <c r="K6230" s="23">
        <v>32.799999999999997</v>
      </c>
    </row>
    <row r="6231" spans="1:11" x14ac:dyDescent="0.25">
      <c r="A6231">
        <v>2020</v>
      </c>
      <c r="B6231">
        <v>112</v>
      </c>
      <c r="C6231" t="s">
        <v>56</v>
      </c>
      <c r="D6231" s="2">
        <v>201</v>
      </c>
      <c r="E6231" s="3">
        <v>5052</v>
      </c>
      <c r="F6231" s="3">
        <v>3</v>
      </c>
      <c r="G6231" t="s">
        <v>72</v>
      </c>
      <c r="H6231" t="s">
        <v>73</v>
      </c>
      <c r="I6231" t="s">
        <v>74</v>
      </c>
      <c r="J6231">
        <v>6642</v>
      </c>
      <c r="K6231" s="23">
        <v>70.8</v>
      </c>
    </row>
    <row r="6232" spans="1:11" x14ac:dyDescent="0.25">
      <c r="A6232">
        <v>2020</v>
      </c>
      <c r="B6232">
        <v>112</v>
      </c>
      <c r="C6232" t="s">
        <v>56</v>
      </c>
      <c r="D6232" s="2">
        <v>2</v>
      </c>
      <c r="E6232" s="3">
        <v>7001</v>
      </c>
      <c r="F6232" s="3">
        <v>59</v>
      </c>
      <c r="G6232" t="s">
        <v>72</v>
      </c>
      <c r="H6232" t="s">
        <v>73</v>
      </c>
      <c r="I6232" t="s">
        <v>74</v>
      </c>
      <c r="J6232">
        <v>7385</v>
      </c>
      <c r="K6232" s="23">
        <v>145.44</v>
      </c>
    </row>
    <row r="6233" spans="1:11" x14ac:dyDescent="0.25">
      <c r="A6233">
        <v>2020</v>
      </c>
      <c r="B6233">
        <v>112</v>
      </c>
      <c r="C6233" t="s">
        <v>56</v>
      </c>
      <c r="D6233" s="2">
        <v>2</v>
      </c>
      <c r="E6233" s="3">
        <v>7001</v>
      </c>
      <c r="F6233" s="3">
        <v>59</v>
      </c>
      <c r="G6233" t="s">
        <v>72</v>
      </c>
      <c r="H6233" t="s">
        <v>73</v>
      </c>
      <c r="I6233" t="s">
        <v>74</v>
      </c>
      <c r="J6233">
        <v>8647</v>
      </c>
      <c r="K6233" s="23">
        <v>316.86</v>
      </c>
    </row>
    <row r="6234" spans="1:11" x14ac:dyDescent="0.25">
      <c r="A6234">
        <v>2020</v>
      </c>
      <c r="B6234">
        <v>112</v>
      </c>
      <c r="C6234" t="s">
        <v>56</v>
      </c>
      <c r="D6234" s="2">
        <v>2</v>
      </c>
      <c r="E6234" s="3">
        <v>7001</v>
      </c>
      <c r="F6234" s="3">
        <v>59</v>
      </c>
      <c r="G6234" t="s">
        <v>72</v>
      </c>
      <c r="H6234" t="s">
        <v>73</v>
      </c>
      <c r="I6234" t="s">
        <v>75</v>
      </c>
      <c r="J6234">
        <v>8682</v>
      </c>
      <c r="K6234" s="23">
        <v>3584.4</v>
      </c>
    </row>
    <row r="6235" spans="1:11" x14ac:dyDescent="0.25">
      <c r="A6235">
        <v>2020</v>
      </c>
      <c r="B6235">
        <v>112</v>
      </c>
      <c r="C6235" t="s">
        <v>56</v>
      </c>
      <c r="D6235" s="2">
        <v>201</v>
      </c>
      <c r="E6235" s="3">
        <v>5052</v>
      </c>
      <c r="F6235" s="3">
        <v>3</v>
      </c>
      <c r="G6235" t="s">
        <v>72</v>
      </c>
      <c r="H6235" t="s">
        <v>73</v>
      </c>
      <c r="I6235" t="s">
        <v>75</v>
      </c>
      <c r="J6235">
        <v>8703</v>
      </c>
      <c r="K6235" s="23">
        <v>4800</v>
      </c>
    </row>
    <row r="6236" spans="1:11" x14ac:dyDescent="0.25">
      <c r="A6236">
        <v>2020</v>
      </c>
      <c r="B6236">
        <v>112</v>
      </c>
      <c r="C6236" t="s">
        <v>56</v>
      </c>
      <c r="D6236" s="2">
        <v>2</v>
      </c>
      <c r="E6236" s="3">
        <v>7001</v>
      </c>
      <c r="F6236" s="3">
        <v>59</v>
      </c>
      <c r="G6236" t="s">
        <v>72</v>
      </c>
      <c r="H6236" t="s">
        <v>73</v>
      </c>
      <c r="I6236" t="s">
        <v>74</v>
      </c>
      <c r="J6236">
        <v>8715</v>
      </c>
      <c r="K6236" s="23">
        <v>563.19000000000005</v>
      </c>
    </row>
    <row r="6237" spans="1:11" x14ac:dyDescent="0.25">
      <c r="A6237">
        <v>2020</v>
      </c>
      <c r="B6237">
        <v>112</v>
      </c>
      <c r="C6237" t="s">
        <v>56</v>
      </c>
      <c r="D6237" s="2">
        <v>2</v>
      </c>
      <c r="E6237" s="3">
        <v>7001</v>
      </c>
      <c r="F6237" s="3">
        <v>59</v>
      </c>
      <c r="G6237" t="s">
        <v>72</v>
      </c>
      <c r="H6237" t="s">
        <v>76</v>
      </c>
      <c r="I6237" t="s">
        <v>75</v>
      </c>
      <c r="J6237">
        <v>8746</v>
      </c>
      <c r="K6237" s="23">
        <v>-486</v>
      </c>
    </row>
    <row r="6238" spans="1:11" x14ac:dyDescent="0.25">
      <c r="A6238">
        <v>2020</v>
      </c>
      <c r="B6238">
        <v>112</v>
      </c>
      <c r="C6238" t="s">
        <v>56</v>
      </c>
      <c r="D6238" s="2">
        <v>201</v>
      </c>
      <c r="E6238" s="3">
        <v>5052</v>
      </c>
      <c r="F6238" s="3">
        <v>3</v>
      </c>
      <c r="G6238" t="s">
        <v>72</v>
      </c>
      <c r="H6238" t="s">
        <v>73</v>
      </c>
      <c r="I6238" t="s">
        <v>74</v>
      </c>
      <c r="J6238">
        <v>8777</v>
      </c>
      <c r="K6238" s="23">
        <v>396.48</v>
      </c>
    </row>
    <row r="6239" spans="1:11" x14ac:dyDescent="0.25">
      <c r="A6239">
        <v>2020</v>
      </c>
      <c r="B6239">
        <v>112</v>
      </c>
      <c r="C6239" t="s">
        <v>56</v>
      </c>
      <c r="D6239" s="2">
        <v>201</v>
      </c>
      <c r="E6239" s="3">
        <v>5052</v>
      </c>
      <c r="F6239" s="3">
        <v>3</v>
      </c>
      <c r="G6239" t="s">
        <v>72</v>
      </c>
      <c r="H6239" t="s">
        <v>73</v>
      </c>
      <c r="I6239" t="s">
        <v>74</v>
      </c>
      <c r="J6239">
        <v>8810</v>
      </c>
      <c r="K6239" s="23">
        <v>42</v>
      </c>
    </row>
    <row r="6240" spans="1:11" x14ac:dyDescent="0.25">
      <c r="A6240">
        <v>2020</v>
      </c>
      <c r="B6240">
        <v>112</v>
      </c>
      <c r="C6240" t="s">
        <v>56</v>
      </c>
      <c r="D6240" s="2">
        <v>201</v>
      </c>
      <c r="E6240" s="3">
        <v>5052</v>
      </c>
      <c r="F6240" s="3">
        <v>3</v>
      </c>
      <c r="G6240" t="s">
        <v>72</v>
      </c>
      <c r="H6240" t="s">
        <v>73</v>
      </c>
      <c r="I6240" t="s">
        <v>74</v>
      </c>
      <c r="J6240">
        <v>8926</v>
      </c>
      <c r="K6240" s="23">
        <v>311.27999999999997</v>
      </c>
    </row>
    <row r="6241" spans="1:11" x14ac:dyDescent="0.25">
      <c r="A6241">
        <v>2020</v>
      </c>
      <c r="B6241">
        <v>112</v>
      </c>
      <c r="C6241" t="s">
        <v>56</v>
      </c>
      <c r="D6241" s="2">
        <v>201</v>
      </c>
      <c r="E6241" s="3">
        <v>5052</v>
      </c>
      <c r="F6241" s="3">
        <v>3</v>
      </c>
      <c r="G6241" t="s">
        <v>72</v>
      </c>
      <c r="H6241" t="s">
        <v>73</v>
      </c>
      <c r="I6241" t="s">
        <v>74</v>
      </c>
      <c r="J6241">
        <v>8932</v>
      </c>
      <c r="K6241" s="23">
        <v>6.06</v>
      </c>
    </row>
    <row r="6242" spans="1:11" x14ac:dyDescent="0.25">
      <c r="A6242">
        <v>2020</v>
      </c>
      <c r="B6242">
        <v>112</v>
      </c>
      <c r="C6242" t="s">
        <v>56</v>
      </c>
      <c r="D6242" s="2">
        <v>201</v>
      </c>
      <c r="E6242" s="3">
        <v>5052</v>
      </c>
      <c r="F6242" s="3">
        <v>3</v>
      </c>
      <c r="G6242" t="s">
        <v>72</v>
      </c>
      <c r="H6242" t="s">
        <v>73</v>
      </c>
      <c r="I6242" t="s">
        <v>75</v>
      </c>
      <c r="J6242">
        <v>9015</v>
      </c>
      <c r="K6242" s="23">
        <v>208.32</v>
      </c>
    </row>
    <row r="6243" spans="1:11" x14ac:dyDescent="0.25">
      <c r="A6243">
        <v>2020</v>
      </c>
      <c r="B6243">
        <v>112</v>
      </c>
      <c r="C6243" t="s">
        <v>56</v>
      </c>
      <c r="D6243" s="2">
        <v>201</v>
      </c>
      <c r="E6243" s="3">
        <v>5052</v>
      </c>
      <c r="F6243" s="3">
        <v>3</v>
      </c>
      <c r="G6243" t="s">
        <v>72</v>
      </c>
      <c r="H6243" t="s">
        <v>73</v>
      </c>
      <c r="I6243" t="s">
        <v>75</v>
      </c>
      <c r="J6243">
        <v>9050</v>
      </c>
      <c r="K6243" s="23">
        <v>5113.6000000000004</v>
      </c>
    </row>
    <row r="6244" spans="1:11" x14ac:dyDescent="0.25">
      <c r="A6244">
        <v>2020</v>
      </c>
      <c r="B6244">
        <v>112</v>
      </c>
      <c r="C6244" t="s">
        <v>56</v>
      </c>
      <c r="D6244" s="2">
        <v>201</v>
      </c>
      <c r="E6244" s="3">
        <v>5052</v>
      </c>
      <c r="F6244" s="3">
        <v>3</v>
      </c>
      <c r="G6244" t="s">
        <v>72</v>
      </c>
      <c r="H6244" t="s">
        <v>73</v>
      </c>
      <c r="I6244" t="s">
        <v>75</v>
      </c>
      <c r="J6244">
        <v>9056</v>
      </c>
      <c r="K6244" s="23">
        <v>1540.42</v>
      </c>
    </row>
    <row r="6245" spans="1:11" x14ac:dyDescent="0.25">
      <c r="A6245">
        <v>2020</v>
      </c>
      <c r="B6245">
        <v>112</v>
      </c>
      <c r="C6245" t="s">
        <v>56</v>
      </c>
      <c r="D6245" s="2">
        <v>201</v>
      </c>
      <c r="E6245" s="3">
        <v>5052</v>
      </c>
      <c r="F6245" s="3">
        <v>3</v>
      </c>
      <c r="G6245" t="s">
        <v>72</v>
      </c>
      <c r="H6245" t="s">
        <v>76</v>
      </c>
      <c r="I6245" t="s">
        <v>75</v>
      </c>
      <c r="J6245">
        <v>9059</v>
      </c>
      <c r="K6245" s="23">
        <v>-398.04</v>
      </c>
    </row>
    <row r="6246" spans="1:11" x14ac:dyDescent="0.25">
      <c r="A6246">
        <v>2020</v>
      </c>
      <c r="B6246">
        <v>112</v>
      </c>
      <c r="C6246" t="s">
        <v>56</v>
      </c>
      <c r="D6246" s="2">
        <v>2</v>
      </c>
      <c r="E6246" s="3">
        <v>7001</v>
      </c>
      <c r="F6246" s="3">
        <v>59</v>
      </c>
      <c r="G6246" t="s">
        <v>72</v>
      </c>
      <c r="H6246" t="s">
        <v>73</v>
      </c>
      <c r="I6246" t="s">
        <v>74</v>
      </c>
      <c r="J6246">
        <v>9077</v>
      </c>
      <c r="K6246" s="23">
        <v>617.03</v>
      </c>
    </row>
    <row r="6247" spans="1:11" x14ac:dyDescent="0.25">
      <c r="A6247">
        <v>2020</v>
      </c>
      <c r="B6247">
        <v>112</v>
      </c>
      <c r="C6247" t="s">
        <v>56</v>
      </c>
      <c r="D6247" s="2">
        <v>2</v>
      </c>
      <c r="E6247" s="3">
        <v>7001</v>
      </c>
      <c r="F6247" s="3">
        <v>59</v>
      </c>
      <c r="G6247" t="s">
        <v>72</v>
      </c>
      <c r="H6247" t="s">
        <v>73</v>
      </c>
      <c r="I6247" t="s">
        <v>74</v>
      </c>
      <c r="J6247">
        <v>9110</v>
      </c>
      <c r="K6247" s="23">
        <v>355.01</v>
      </c>
    </row>
    <row r="6248" spans="1:11" x14ac:dyDescent="0.25">
      <c r="A6248">
        <v>2020</v>
      </c>
      <c r="B6248">
        <v>112</v>
      </c>
      <c r="C6248" t="s">
        <v>56</v>
      </c>
      <c r="D6248" s="2">
        <v>201</v>
      </c>
      <c r="E6248" s="3">
        <v>5052</v>
      </c>
      <c r="F6248" s="3">
        <v>3</v>
      </c>
      <c r="G6248" t="s">
        <v>72</v>
      </c>
      <c r="H6248" t="s">
        <v>73</v>
      </c>
      <c r="I6248" t="s">
        <v>74</v>
      </c>
      <c r="J6248">
        <v>9157</v>
      </c>
      <c r="K6248" s="23">
        <v>97.08</v>
      </c>
    </row>
    <row r="6249" spans="1:11" x14ac:dyDescent="0.25">
      <c r="A6249">
        <v>2020</v>
      </c>
      <c r="B6249">
        <v>112</v>
      </c>
      <c r="C6249" t="s">
        <v>56</v>
      </c>
      <c r="D6249" s="2">
        <v>2</v>
      </c>
      <c r="E6249" s="3">
        <v>7001</v>
      </c>
      <c r="F6249" s="3">
        <v>59</v>
      </c>
      <c r="G6249" t="s">
        <v>72</v>
      </c>
      <c r="H6249" t="s">
        <v>76</v>
      </c>
      <c r="I6249" t="s">
        <v>74</v>
      </c>
      <c r="J6249">
        <v>9218</v>
      </c>
      <c r="K6249" s="23">
        <v>-651.88</v>
      </c>
    </row>
    <row r="6250" spans="1:11" x14ac:dyDescent="0.25">
      <c r="A6250">
        <v>2020</v>
      </c>
      <c r="B6250">
        <v>112</v>
      </c>
      <c r="C6250" t="s">
        <v>56</v>
      </c>
      <c r="D6250" s="2">
        <v>2</v>
      </c>
      <c r="E6250" s="3">
        <v>7001</v>
      </c>
      <c r="F6250" s="3">
        <v>59</v>
      </c>
      <c r="G6250" t="s">
        <v>72</v>
      </c>
      <c r="H6250" t="s">
        <v>73</v>
      </c>
      <c r="I6250" t="s">
        <v>74</v>
      </c>
      <c r="J6250">
        <v>9232</v>
      </c>
      <c r="K6250" s="23">
        <v>35.270000000000003</v>
      </c>
    </row>
    <row r="6251" spans="1:11" x14ac:dyDescent="0.25">
      <c r="A6251">
        <v>2020</v>
      </c>
      <c r="B6251">
        <v>112</v>
      </c>
      <c r="C6251" t="s">
        <v>56</v>
      </c>
      <c r="D6251" s="2">
        <v>2</v>
      </c>
      <c r="E6251" s="3">
        <v>7001</v>
      </c>
      <c r="F6251" s="3">
        <v>59</v>
      </c>
      <c r="G6251" t="s">
        <v>72</v>
      </c>
      <c r="H6251" t="s">
        <v>73</v>
      </c>
      <c r="I6251" t="s">
        <v>74</v>
      </c>
      <c r="J6251">
        <v>9235</v>
      </c>
      <c r="K6251" s="23">
        <v>8.85</v>
      </c>
    </row>
    <row r="6252" spans="1:11" x14ac:dyDescent="0.25">
      <c r="A6252">
        <v>2020</v>
      </c>
      <c r="B6252">
        <v>112</v>
      </c>
      <c r="C6252" t="s">
        <v>57</v>
      </c>
      <c r="D6252" s="2">
        <v>2</v>
      </c>
      <c r="E6252" s="3">
        <v>7001</v>
      </c>
      <c r="F6252" s="3">
        <v>60</v>
      </c>
      <c r="G6252" t="s">
        <v>72</v>
      </c>
      <c r="H6252" t="s">
        <v>73</v>
      </c>
      <c r="I6252" t="s">
        <v>74</v>
      </c>
      <c r="J6252">
        <v>158</v>
      </c>
      <c r="K6252" s="23">
        <v>37.619999999999997</v>
      </c>
    </row>
    <row r="6253" spans="1:11" x14ac:dyDescent="0.25">
      <c r="A6253">
        <v>2020</v>
      </c>
      <c r="B6253">
        <v>112</v>
      </c>
      <c r="C6253" t="s">
        <v>57</v>
      </c>
      <c r="D6253" s="2">
        <v>2</v>
      </c>
      <c r="E6253" s="3">
        <v>7001</v>
      </c>
      <c r="F6253" s="3">
        <v>60</v>
      </c>
      <c r="G6253" t="s">
        <v>72</v>
      </c>
      <c r="H6253" t="s">
        <v>73</v>
      </c>
      <c r="I6253" t="s">
        <v>74</v>
      </c>
      <c r="J6253">
        <v>297</v>
      </c>
      <c r="K6253" s="23">
        <v>816.65</v>
      </c>
    </row>
    <row r="6254" spans="1:11" x14ac:dyDescent="0.25">
      <c r="A6254">
        <v>2020</v>
      </c>
      <c r="B6254">
        <v>112</v>
      </c>
      <c r="C6254" t="s">
        <v>57</v>
      </c>
      <c r="D6254" s="2">
        <v>2</v>
      </c>
      <c r="E6254" s="3">
        <v>7001</v>
      </c>
      <c r="F6254" s="3">
        <v>60</v>
      </c>
      <c r="G6254" t="s">
        <v>72</v>
      </c>
      <c r="H6254" t="s">
        <v>73</v>
      </c>
      <c r="I6254" t="s">
        <v>74</v>
      </c>
      <c r="J6254">
        <v>654</v>
      </c>
      <c r="K6254" s="23">
        <v>56.93</v>
      </c>
    </row>
    <row r="6255" spans="1:11" x14ac:dyDescent="0.25">
      <c r="A6255">
        <v>2020</v>
      </c>
      <c r="B6255">
        <v>112</v>
      </c>
      <c r="C6255" t="s">
        <v>57</v>
      </c>
      <c r="D6255" s="2">
        <v>2</v>
      </c>
      <c r="E6255" s="3">
        <v>7001</v>
      </c>
      <c r="F6255" s="3">
        <v>60</v>
      </c>
      <c r="G6255" t="s">
        <v>72</v>
      </c>
      <c r="H6255" t="s">
        <v>73</v>
      </c>
      <c r="I6255" t="s">
        <v>74</v>
      </c>
      <c r="J6255">
        <v>657</v>
      </c>
      <c r="K6255" s="23">
        <v>301.68</v>
      </c>
    </row>
    <row r="6256" spans="1:11" x14ac:dyDescent="0.25">
      <c r="A6256">
        <v>2020</v>
      </c>
      <c r="B6256">
        <v>112</v>
      </c>
      <c r="C6256" t="s">
        <v>57</v>
      </c>
      <c r="D6256" s="2">
        <v>2</v>
      </c>
      <c r="E6256" s="3">
        <v>7001</v>
      </c>
      <c r="F6256" s="3">
        <v>60</v>
      </c>
      <c r="G6256" t="s">
        <v>72</v>
      </c>
      <c r="H6256" t="s">
        <v>73</v>
      </c>
      <c r="I6256" t="s">
        <v>74</v>
      </c>
      <c r="J6256">
        <v>1219</v>
      </c>
      <c r="K6256" s="23">
        <v>114.12</v>
      </c>
    </row>
    <row r="6257" spans="1:11" x14ac:dyDescent="0.25">
      <c r="A6257">
        <v>2020</v>
      </c>
      <c r="B6257">
        <v>112</v>
      </c>
      <c r="C6257" t="s">
        <v>57</v>
      </c>
      <c r="D6257" s="2">
        <v>2</v>
      </c>
      <c r="E6257" s="3">
        <v>7001</v>
      </c>
      <c r="F6257" s="3">
        <v>60</v>
      </c>
      <c r="G6257" t="s">
        <v>72</v>
      </c>
      <c r="H6257" t="s">
        <v>73</v>
      </c>
      <c r="I6257" t="s">
        <v>74</v>
      </c>
      <c r="J6257">
        <v>1221</v>
      </c>
      <c r="K6257" s="23">
        <v>127.28</v>
      </c>
    </row>
    <row r="6258" spans="1:11" x14ac:dyDescent="0.25">
      <c r="A6258">
        <v>2020</v>
      </c>
      <c r="B6258">
        <v>112</v>
      </c>
      <c r="C6258" t="s">
        <v>57</v>
      </c>
      <c r="D6258" s="2">
        <v>2</v>
      </c>
      <c r="E6258" s="3">
        <v>7001</v>
      </c>
      <c r="F6258" s="3">
        <v>60</v>
      </c>
      <c r="G6258" t="s">
        <v>72</v>
      </c>
      <c r="H6258" t="s">
        <v>73</v>
      </c>
      <c r="I6258" t="s">
        <v>74</v>
      </c>
      <c r="J6258">
        <v>1223</v>
      </c>
      <c r="K6258" s="23">
        <v>49.91</v>
      </c>
    </row>
    <row r="6259" spans="1:11" x14ac:dyDescent="0.25">
      <c r="A6259">
        <v>2020</v>
      </c>
      <c r="B6259">
        <v>112</v>
      </c>
      <c r="C6259" t="s">
        <v>57</v>
      </c>
      <c r="D6259" s="2">
        <v>201</v>
      </c>
      <c r="E6259" s="3">
        <v>5052</v>
      </c>
      <c r="F6259" s="3">
        <v>3</v>
      </c>
      <c r="G6259" t="s">
        <v>72</v>
      </c>
      <c r="H6259" t="s">
        <v>73</v>
      </c>
      <c r="I6259" t="s">
        <v>74</v>
      </c>
      <c r="J6259">
        <v>1304</v>
      </c>
      <c r="K6259" s="23">
        <v>23.76</v>
      </c>
    </row>
    <row r="6260" spans="1:11" x14ac:dyDescent="0.25">
      <c r="A6260">
        <v>2020</v>
      </c>
      <c r="B6260">
        <v>112</v>
      </c>
      <c r="C6260" t="s">
        <v>57</v>
      </c>
      <c r="D6260" s="2">
        <v>2</v>
      </c>
      <c r="E6260" s="3">
        <v>7001</v>
      </c>
      <c r="F6260" s="3">
        <v>60</v>
      </c>
      <c r="G6260" t="s">
        <v>72</v>
      </c>
      <c r="H6260" t="s">
        <v>73</v>
      </c>
      <c r="I6260" t="s">
        <v>74</v>
      </c>
      <c r="J6260">
        <v>1391</v>
      </c>
      <c r="K6260" s="23">
        <v>4344.29</v>
      </c>
    </row>
    <row r="6261" spans="1:11" x14ac:dyDescent="0.25">
      <c r="A6261">
        <v>2020</v>
      </c>
      <c r="B6261">
        <v>112</v>
      </c>
      <c r="C6261" t="s">
        <v>57</v>
      </c>
      <c r="D6261" s="2">
        <v>2</v>
      </c>
      <c r="E6261" s="3">
        <v>7001</v>
      </c>
      <c r="F6261" s="3">
        <v>60</v>
      </c>
      <c r="G6261" t="s">
        <v>72</v>
      </c>
      <c r="H6261" t="s">
        <v>73</v>
      </c>
      <c r="I6261" t="s">
        <v>74</v>
      </c>
      <c r="J6261">
        <v>1607</v>
      </c>
      <c r="K6261" s="23">
        <v>274.83</v>
      </c>
    </row>
    <row r="6262" spans="1:11" x14ac:dyDescent="0.25">
      <c r="A6262">
        <v>2020</v>
      </c>
      <c r="B6262">
        <v>112</v>
      </c>
      <c r="C6262" t="s">
        <v>57</v>
      </c>
      <c r="D6262" s="2">
        <v>2</v>
      </c>
      <c r="E6262" s="3">
        <v>7001</v>
      </c>
      <c r="F6262" s="3">
        <v>60</v>
      </c>
      <c r="G6262" t="s">
        <v>72</v>
      </c>
      <c r="H6262" t="s">
        <v>73</v>
      </c>
      <c r="I6262" t="s">
        <v>74</v>
      </c>
      <c r="J6262">
        <v>1738</v>
      </c>
      <c r="K6262" s="23">
        <v>7.87</v>
      </c>
    </row>
    <row r="6263" spans="1:11" x14ac:dyDescent="0.25">
      <c r="A6263">
        <v>2020</v>
      </c>
      <c r="B6263">
        <v>112</v>
      </c>
      <c r="C6263" t="s">
        <v>57</v>
      </c>
      <c r="D6263" s="2">
        <v>2</v>
      </c>
      <c r="E6263" s="3">
        <v>7001</v>
      </c>
      <c r="F6263" s="3">
        <v>60</v>
      </c>
      <c r="G6263" t="s">
        <v>72</v>
      </c>
      <c r="H6263" t="s">
        <v>73</v>
      </c>
      <c r="I6263" t="s">
        <v>74</v>
      </c>
      <c r="J6263">
        <v>2101</v>
      </c>
      <c r="K6263" s="23">
        <v>14.75</v>
      </c>
    </row>
    <row r="6264" spans="1:11" x14ac:dyDescent="0.25">
      <c r="A6264">
        <v>2020</v>
      </c>
      <c r="B6264">
        <v>112</v>
      </c>
      <c r="C6264" t="s">
        <v>57</v>
      </c>
      <c r="D6264" s="2">
        <v>2</v>
      </c>
      <c r="E6264" s="3">
        <v>7001</v>
      </c>
      <c r="F6264" s="3">
        <v>60</v>
      </c>
      <c r="G6264" t="s">
        <v>72</v>
      </c>
      <c r="H6264" t="s">
        <v>73</v>
      </c>
      <c r="I6264" t="s">
        <v>74</v>
      </c>
      <c r="J6264">
        <v>2216</v>
      </c>
      <c r="K6264" s="23">
        <v>2970</v>
      </c>
    </row>
    <row r="6265" spans="1:11" x14ac:dyDescent="0.25">
      <c r="A6265">
        <v>2020</v>
      </c>
      <c r="B6265">
        <v>112</v>
      </c>
      <c r="C6265" t="s">
        <v>57</v>
      </c>
      <c r="D6265" s="2">
        <v>202</v>
      </c>
      <c r="E6265" s="3">
        <v>2001</v>
      </c>
      <c r="F6265" s="3">
        <v>2</v>
      </c>
      <c r="G6265" t="s">
        <v>72</v>
      </c>
      <c r="H6265" t="s">
        <v>73</v>
      </c>
      <c r="I6265" t="s">
        <v>75</v>
      </c>
      <c r="J6265">
        <v>2233</v>
      </c>
      <c r="K6265" s="23">
        <v>32.14</v>
      </c>
    </row>
    <row r="6266" spans="1:11" x14ac:dyDescent="0.25">
      <c r="A6266">
        <v>2020</v>
      </c>
      <c r="B6266">
        <v>112</v>
      </c>
      <c r="C6266" t="s">
        <v>57</v>
      </c>
      <c r="D6266" s="2">
        <v>2</v>
      </c>
      <c r="E6266" s="3">
        <v>7001</v>
      </c>
      <c r="F6266" s="3">
        <v>60</v>
      </c>
      <c r="G6266" t="s">
        <v>72</v>
      </c>
      <c r="H6266" t="s">
        <v>73</v>
      </c>
      <c r="I6266" t="s">
        <v>74</v>
      </c>
      <c r="J6266">
        <v>2403</v>
      </c>
      <c r="K6266" s="23">
        <v>20.16</v>
      </c>
    </row>
    <row r="6267" spans="1:11" x14ac:dyDescent="0.25">
      <c r="A6267">
        <v>2020</v>
      </c>
      <c r="B6267">
        <v>112</v>
      </c>
      <c r="C6267" t="s">
        <v>57</v>
      </c>
      <c r="D6267" s="2">
        <v>2</v>
      </c>
      <c r="E6267" s="3">
        <v>7001</v>
      </c>
      <c r="F6267" s="3">
        <v>60</v>
      </c>
      <c r="G6267" t="s">
        <v>72</v>
      </c>
      <c r="H6267" t="s">
        <v>73</v>
      </c>
      <c r="I6267" t="s">
        <v>74</v>
      </c>
      <c r="J6267">
        <v>2452</v>
      </c>
      <c r="K6267" s="23">
        <v>97.2</v>
      </c>
    </row>
    <row r="6268" spans="1:11" x14ac:dyDescent="0.25">
      <c r="A6268">
        <v>2020</v>
      </c>
      <c r="B6268">
        <v>112</v>
      </c>
      <c r="C6268" t="s">
        <v>57</v>
      </c>
      <c r="D6268" s="2">
        <v>2</v>
      </c>
      <c r="E6268" s="3">
        <v>7001</v>
      </c>
      <c r="F6268" s="3">
        <v>60</v>
      </c>
      <c r="G6268" t="s">
        <v>72</v>
      </c>
      <c r="H6268" t="s">
        <v>73</v>
      </c>
      <c r="I6268" t="s">
        <v>74</v>
      </c>
      <c r="J6268">
        <v>2661</v>
      </c>
      <c r="K6268" s="23">
        <v>1302.18</v>
      </c>
    </row>
    <row r="6269" spans="1:11" x14ac:dyDescent="0.25">
      <c r="A6269">
        <v>2020</v>
      </c>
      <c r="B6269">
        <v>112</v>
      </c>
      <c r="C6269" t="s">
        <v>57</v>
      </c>
      <c r="D6269" s="2">
        <v>201</v>
      </c>
      <c r="E6269" s="3">
        <v>5052</v>
      </c>
      <c r="F6269" s="3">
        <v>3</v>
      </c>
      <c r="G6269" t="s">
        <v>72</v>
      </c>
      <c r="H6269" t="s">
        <v>73</v>
      </c>
      <c r="I6269" t="s">
        <v>75</v>
      </c>
      <c r="J6269">
        <v>2851</v>
      </c>
      <c r="K6269" s="23">
        <v>443.52</v>
      </c>
    </row>
    <row r="6270" spans="1:11" x14ac:dyDescent="0.25">
      <c r="A6270">
        <v>2020</v>
      </c>
      <c r="B6270">
        <v>112</v>
      </c>
      <c r="C6270" t="s">
        <v>57</v>
      </c>
      <c r="D6270" s="2">
        <v>202</v>
      </c>
      <c r="E6270" s="3">
        <v>2001</v>
      </c>
      <c r="F6270" s="3">
        <v>2</v>
      </c>
      <c r="G6270" t="s">
        <v>72</v>
      </c>
      <c r="H6270" t="s">
        <v>73</v>
      </c>
      <c r="I6270" t="s">
        <v>75</v>
      </c>
      <c r="J6270">
        <v>2879</v>
      </c>
      <c r="K6270" s="23">
        <v>90</v>
      </c>
    </row>
    <row r="6271" spans="1:11" x14ac:dyDescent="0.25">
      <c r="A6271">
        <v>2020</v>
      </c>
      <c r="B6271">
        <v>112</v>
      </c>
      <c r="C6271" t="s">
        <v>57</v>
      </c>
      <c r="D6271" s="2">
        <v>2</v>
      </c>
      <c r="E6271" s="3">
        <v>7001</v>
      </c>
      <c r="F6271" s="3">
        <v>60</v>
      </c>
      <c r="G6271" t="s">
        <v>72</v>
      </c>
      <c r="H6271" t="s">
        <v>73</v>
      </c>
      <c r="I6271" t="s">
        <v>74</v>
      </c>
      <c r="J6271">
        <v>2888</v>
      </c>
      <c r="K6271" s="23">
        <v>108.36</v>
      </c>
    </row>
    <row r="6272" spans="1:11" x14ac:dyDescent="0.25">
      <c r="A6272">
        <v>2020</v>
      </c>
      <c r="B6272">
        <v>112</v>
      </c>
      <c r="C6272" t="s">
        <v>57</v>
      </c>
      <c r="D6272" s="2">
        <v>2</v>
      </c>
      <c r="E6272" s="3">
        <v>7001</v>
      </c>
      <c r="F6272" s="3">
        <v>60</v>
      </c>
      <c r="G6272" t="s">
        <v>72</v>
      </c>
      <c r="H6272" t="s">
        <v>73</v>
      </c>
      <c r="I6272" t="s">
        <v>74</v>
      </c>
      <c r="J6272">
        <v>2890</v>
      </c>
      <c r="K6272" s="23">
        <v>80.459999999999994</v>
      </c>
    </row>
    <row r="6273" spans="1:11" x14ac:dyDescent="0.25">
      <c r="A6273">
        <v>2020</v>
      </c>
      <c r="B6273">
        <v>112</v>
      </c>
      <c r="C6273" t="s">
        <v>57</v>
      </c>
      <c r="D6273" s="2">
        <v>2</v>
      </c>
      <c r="E6273" s="3">
        <v>7001</v>
      </c>
      <c r="F6273" s="3">
        <v>60</v>
      </c>
      <c r="G6273" t="s">
        <v>72</v>
      </c>
      <c r="H6273" t="s">
        <v>73</v>
      </c>
      <c r="I6273" t="s">
        <v>74</v>
      </c>
      <c r="J6273">
        <v>2895</v>
      </c>
      <c r="K6273" s="23">
        <v>539.13</v>
      </c>
    </row>
    <row r="6274" spans="1:11" x14ac:dyDescent="0.25">
      <c r="A6274">
        <v>2020</v>
      </c>
      <c r="B6274">
        <v>112</v>
      </c>
      <c r="C6274" t="s">
        <v>57</v>
      </c>
      <c r="D6274" s="2">
        <v>2</v>
      </c>
      <c r="E6274" s="3">
        <v>7001</v>
      </c>
      <c r="F6274" s="3">
        <v>60</v>
      </c>
      <c r="G6274" t="s">
        <v>72</v>
      </c>
      <c r="H6274" t="s">
        <v>73</v>
      </c>
      <c r="I6274" t="s">
        <v>74</v>
      </c>
      <c r="J6274">
        <v>2899</v>
      </c>
      <c r="K6274" s="23">
        <v>0.41</v>
      </c>
    </row>
    <row r="6275" spans="1:11" x14ac:dyDescent="0.25">
      <c r="A6275">
        <v>2020</v>
      </c>
      <c r="B6275">
        <v>112</v>
      </c>
      <c r="C6275" t="s">
        <v>58</v>
      </c>
      <c r="D6275" s="2">
        <v>2</v>
      </c>
      <c r="E6275" s="3">
        <v>7001</v>
      </c>
      <c r="F6275" s="3">
        <v>61</v>
      </c>
      <c r="G6275" t="s">
        <v>72</v>
      </c>
      <c r="H6275" t="s">
        <v>73</v>
      </c>
      <c r="I6275" t="s">
        <v>74</v>
      </c>
      <c r="J6275">
        <v>249</v>
      </c>
      <c r="K6275" s="23">
        <v>76.8</v>
      </c>
    </row>
    <row r="6276" spans="1:11" x14ac:dyDescent="0.25">
      <c r="A6276">
        <v>2020</v>
      </c>
      <c r="B6276">
        <v>112</v>
      </c>
      <c r="C6276" t="s">
        <v>58</v>
      </c>
      <c r="D6276" s="2">
        <v>2</v>
      </c>
      <c r="E6276" s="3">
        <v>7001</v>
      </c>
      <c r="F6276" s="3">
        <v>61</v>
      </c>
      <c r="G6276" t="s">
        <v>72</v>
      </c>
      <c r="H6276" t="s">
        <v>73</v>
      </c>
      <c r="I6276" t="s">
        <v>74</v>
      </c>
      <c r="J6276">
        <v>515</v>
      </c>
      <c r="K6276" s="23">
        <v>18</v>
      </c>
    </row>
    <row r="6277" spans="1:11" x14ac:dyDescent="0.25">
      <c r="A6277">
        <v>2020</v>
      </c>
      <c r="B6277">
        <v>112</v>
      </c>
      <c r="C6277" t="s">
        <v>58</v>
      </c>
      <c r="D6277" s="2">
        <v>2</v>
      </c>
      <c r="E6277" s="3">
        <v>7001</v>
      </c>
      <c r="F6277" s="3">
        <v>61</v>
      </c>
      <c r="G6277" t="s">
        <v>72</v>
      </c>
      <c r="H6277" t="s">
        <v>73</v>
      </c>
      <c r="I6277" t="s">
        <v>74</v>
      </c>
      <c r="J6277">
        <v>603</v>
      </c>
      <c r="K6277" s="23">
        <v>2.1</v>
      </c>
    </row>
    <row r="6278" spans="1:11" x14ac:dyDescent="0.25">
      <c r="A6278">
        <v>2020</v>
      </c>
      <c r="B6278">
        <v>112</v>
      </c>
      <c r="C6278" t="s">
        <v>58</v>
      </c>
      <c r="D6278" s="2">
        <v>2</v>
      </c>
      <c r="E6278" s="3">
        <v>7001</v>
      </c>
      <c r="F6278" s="3">
        <v>61</v>
      </c>
      <c r="G6278" t="s">
        <v>72</v>
      </c>
      <c r="H6278" t="s">
        <v>73</v>
      </c>
      <c r="I6278" t="s">
        <v>74</v>
      </c>
      <c r="J6278">
        <v>670</v>
      </c>
      <c r="K6278" s="23">
        <v>520.51</v>
      </c>
    </row>
    <row r="6279" spans="1:11" x14ac:dyDescent="0.25">
      <c r="A6279">
        <v>2020</v>
      </c>
      <c r="B6279">
        <v>112</v>
      </c>
      <c r="C6279" t="s">
        <v>58</v>
      </c>
      <c r="D6279" s="2">
        <v>2</v>
      </c>
      <c r="E6279" s="3">
        <v>7001</v>
      </c>
      <c r="F6279" s="3">
        <v>61</v>
      </c>
      <c r="G6279" t="s">
        <v>72</v>
      </c>
      <c r="H6279" t="s">
        <v>73</v>
      </c>
      <c r="I6279" t="s">
        <v>74</v>
      </c>
      <c r="J6279">
        <v>789</v>
      </c>
      <c r="K6279" s="23">
        <v>18</v>
      </c>
    </row>
    <row r="6280" spans="1:11" x14ac:dyDescent="0.25">
      <c r="A6280">
        <v>2020</v>
      </c>
      <c r="B6280">
        <v>112</v>
      </c>
      <c r="C6280" t="s">
        <v>58</v>
      </c>
      <c r="D6280" s="2">
        <v>2</v>
      </c>
      <c r="E6280" s="3">
        <v>7001</v>
      </c>
      <c r="F6280" s="3">
        <v>61</v>
      </c>
      <c r="G6280" t="s">
        <v>72</v>
      </c>
      <c r="H6280" t="s">
        <v>73</v>
      </c>
      <c r="I6280" t="s">
        <v>74</v>
      </c>
      <c r="J6280">
        <v>1101</v>
      </c>
      <c r="K6280" s="23">
        <v>69.64</v>
      </c>
    </row>
    <row r="6281" spans="1:11" x14ac:dyDescent="0.25">
      <c r="A6281">
        <v>2020</v>
      </c>
      <c r="B6281">
        <v>112</v>
      </c>
      <c r="C6281" t="s">
        <v>58</v>
      </c>
      <c r="D6281" s="2">
        <v>2</v>
      </c>
      <c r="E6281" s="3">
        <v>7001</v>
      </c>
      <c r="F6281" s="3">
        <v>61</v>
      </c>
      <c r="G6281" t="s">
        <v>72</v>
      </c>
      <c r="H6281" t="s">
        <v>73</v>
      </c>
      <c r="I6281" t="s">
        <v>74</v>
      </c>
      <c r="J6281">
        <v>1286</v>
      </c>
      <c r="K6281" s="23">
        <v>7.38</v>
      </c>
    </row>
    <row r="6282" spans="1:11" x14ac:dyDescent="0.25">
      <c r="A6282">
        <v>2020</v>
      </c>
      <c r="B6282">
        <v>112</v>
      </c>
      <c r="C6282" t="s">
        <v>58</v>
      </c>
      <c r="D6282" s="2">
        <v>2</v>
      </c>
      <c r="E6282" s="3">
        <v>7001</v>
      </c>
      <c r="F6282" s="3">
        <v>61</v>
      </c>
      <c r="G6282" t="s">
        <v>72</v>
      </c>
      <c r="H6282" t="s">
        <v>73</v>
      </c>
      <c r="I6282" t="s">
        <v>74</v>
      </c>
      <c r="J6282">
        <v>1324</v>
      </c>
      <c r="K6282" s="23">
        <v>92.41</v>
      </c>
    </row>
    <row r="6283" spans="1:11" x14ac:dyDescent="0.25">
      <c r="A6283">
        <v>2020</v>
      </c>
      <c r="B6283">
        <v>112</v>
      </c>
      <c r="C6283" t="s">
        <v>58</v>
      </c>
      <c r="D6283" s="2">
        <v>2</v>
      </c>
      <c r="E6283" s="3">
        <v>7001</v>
      </c>
      <c r="F6283" s="3">
        <v>61</v>
      </c>
      <c r="G6283" t="s">
        <v>72</v>
      </c>
      <c r="H6283" t="s">
        <v>73</v>
      </c>
      <c r="I6283" t="s">
        <v>74</v>
      </c>
      <c r="J6283">
        <v>1335</v>
      </c>
      <c r="K6283" s="23">
        <v>10.54</v>
      </c>
    </row>
    <row r="6284" spans="1:11" x14ac:dyDescent="0.25">
      <c r="A6284">
        <v>2020</v>
      </c>
      <c r="B6284">
        <v>112</v>
      </c>
      <c r="C6284" t="s">
        <v>58</v>
      </c>
      <c r="D6284" s="2">
        <v>2</v>
      </c>
      <c r="E6284" s="3">
        <v>7001</v>
      </c>
      <c r="F6284" s="3">
        <v>61</v>
      </c>
      <c r="G6284" t="s">
        <v>72</v>
      </c>
      <c r="H6284" t="s">
        <v>73</v>
      </c>
      <c r="I6284" t="s">
        <v>74</v>
      </c>
      <c r="J6284">
        <v>1349</v>
      </c>
      <c r="K6284" s="23">
        <v>4.8600000000000003</v>
      </c>
    </row>
    <row r="6285" spans="1:11" x14ac:dyDescent="0.25">
      <c r="A6285">
        <v>2020</v>
      </c>
      <c r="B6285">
        <v>112</v>
      </c>
      <c r="C6285" t="s">
        <v>58</v>
      </c>
      <c r="D6285" s="2">
        <v>201</v>
      </c>
      <c r="E6285" s="3">
        <v>5052</v>
      </c>
      <c r="F6285" s="3">
        <v>3</v>
      </c>
      <c r="G6285" t="s">
        <v>72</v>
      </c>
      <c r="H6285" t="s">
        <v>73</v>
      </c>
      <c r="I6285" t="s">
        <v>75</v>
      </c>
      <c r="J6285">
        <v>1361</v>
      </c>
      <c r="K6285" s="23">
        <v>74.14</v>
      </c>
    </row>
    <row r="6286" spans="1:11" x14ac:dyDescent="0.25">
      <c r="A6286">
        <v>2020</v>
      </c>
      <c r="B6286">
        <v>112</v>
      </c>
      <c r="C6286" t="s">
        <v>58</v>
      </c>
      <c r="D6286" s="2">
        <v>2</v>
      </c>
      <c r="E6286" s="3">
        <v>7001</v>
      </c>
      <c r="F6286" s="3">
        <v>61</v>
      </c>
      <c r="G6286" t="s">
        <v>72</v>
      </c>
      <c r="H6286" t="s">
        <v>73</v>
      </c>
      <c r="I6286" t="s">
        <v>74</v>
      </c>
      <c r="J6286">
        <v>1371</v>
      </c>
      <c r="K6286" s="23">
        <v>203.86</v>
      </c>
    </row>
    <row r="6287" spans="1:11" x14ac:dyDescent="0.25">
      <c r="A6287">
        <v>2020</v>
      </c>
      <c r="B6287">
        <v>112</v>
      </c>
      <c r="C6287" t="s">
        <v>58</v>
      </c>
      <c r="D6287" s="2">
        <v>2</v>
      </c>
      <c r="E6287" s="3">
        <v>7001</v>
      </c>
      <c r="F6287" s="3">
        <v>61</v>
      </c>
      <c r="G6287" t="s">
        <v>72</v>
      </c>
      <c r="H6287" t="s">
        <v>73</v>
      </c>
      <c r="I6287" t="s">
        <v>74</v>
      </c>
      <c r="J6287">
        <v>1476</v>
      </c>
      <c r="K6287" s="23">
        <v>52.08</v>
      </c>
    </row>
    <row r="6288" spans="1:11" x14ac:dyDescent="0.25">
      <c r="A6288">
        <v>2020</v>
      </c>
      <c r="B6288">
        <v>112</v>
      </c>
      <c r="C6288" t="s">
        <v>58</v>
      </c>
      <c r="D6288" s="2">
        <v>2</v>
      </c>
      <c r="E6288" s="3">
        <v>7001</v>
      </c>
      <c r="F6288" s="3">
        <v>61</v>
      </c>
      <c r="G6288" t="s">
        <v>72</v>
      </c>
      <c r="H6288" t="s">
        <v>73</v>
      </c>
      <c r="I6288" t="s">
        <v>74</v>
      </c>
      <c r="J6288">
        <v>1651</v>
      </c>
      <c r="K6288" s="23">
        <v>13.22</v>
      </c>
    </row>
    <row r="6289" spans="1:11" x14ac:dyDescent="0.25">
      <c r="A6289">
        <v>2020</v>
      </c>
      <c r="B6289">
        <v>112</v>
      </c>
      <c r="C6289" t="s">
        <v>58</v>
      </c>
      <c r="D6289" s="2">
        <v>2</v>
      </c>
      <c r="E6289" s="3">
        <v>7001</v>
      </c>
      <c r="F6289" s="3">
        <v>61</v>
      </c>
      <c r="G6289" t="s">
        <v>72</v>
      </c>
      <c r="H6289" t="s">
        <v>73</v>
      </c>
      <c r="I6289" t="s">
        <v>74</v>
      </c>
      <c r="J6289">
        <v>1680</v>
      </c>
      <c r="K6289" s="23">
        <v>694.14</v>
      </c>
    </row>
    <row r="6290" spans="1:11" x14ac:dyDescent="0.25">
      <c r="A6290">
        <v>2020</v>
      </c>
      <c r="B6290">
        <v>112</v>
      </c>
      <c r="C6290" t="s">
        <v>58</v>
      </c>
      <c r="D6290" s="2">
        <v>2</v>
      </c>
      <c r="E6290" s="3">
        <v>7001</v>
      </c>
      <c r="F6290" s="3">
        <v>61</v>
      </c>
      <c r="G6290" t="s">
        <v>72</v>
      </c>
      <c r="H6290" t="s">
        <v>73</v>
      </c>
      <c r="I6290" t="s">
        <v>74</v>
      </c>
      <c r="J6290">
        <v>1687</v>
      </c>
      <c r="K6290" s="23">
        <v>129.49</v>
      </c>
    </row>
    <row r="6291" spans="1:11" x14ac:dyDescent="0.25">
      <c r="A6291">
        <v>2020</v>
      </c>
      <c r="B6291">
        <v>112</v>
      </c>
      <c r="C6291" t="s">
        <v>58</v>
      </c>
      <c r="D6291" s="2">
        <v>2</v>
      </c>
      <c r="E6291" s="3">
        <v>7001</v>
      </c>
      <c r="F6291" s="3">
        <v>61</v>
      </c>
      <c r="G6291" t="s">
        <v>72</v>
      </c>
      <c r="H6291" t="s">
        <v>73</v>
      </c>
      <c r="I6291" t="s">
        <v>74</v>
      </c>
      <c r="J6291">
        <v>1762</v>
      </c>
      <c r="K6291" s="23">
        <v>374.28</v>
      </c>
    </row>
    <row r="6292" spans="1:11" x14ac:dyDescent="0.25">
      <c r="A6292">
        <v>2020</v>
      </c>
      <c r="B6292">
        <v>112</v>
      </c>
      <c r="C6292" t="s">
        <v>58</v>
      </c>
      <c r="D6292" s="2">
        <v>2</v>
      </c>
      <c r="E6292" s="3">
        <v>7001</v>
      </c>
      <c r="F6292" s="3">
        <v>61</v>
      </c>
      <c r="G6292" t="s">
        <v>72</v>
      </c>
      <c r="H6292" t="s">
        <v>73</v>
      </c>
      <c r="I6292" t="s">
        <v>74</v>
      </c>
      <c r="J6292">
        <v>1763</v>
      </c>
      <c r="K6292" s="23">
        <v>59.64</v>
      </c>
    </row>
    <row r="6293" spans="1:11" x14ac:dyDescent="0.25">
      <c r="A6293">
        <v>2020</v>
      </c>
      <c r="B6293">
        <v>112</v>
      </c>
      <c r="C6293" t="s">
        <v>58</v>
      </c>
      <c r="D6293" s="2">
        <v>2</v>
      </c>
      <c r="E6293" s="3">
        <v>7001</v>
      </c>
      <c r="F6293" s="3">
        <v>61</v>
      </c>
      <c r="G6293" t="s">
        <v>72</v>
      </c>
      <c r="H6293" t="s">
        <v>73</v>
      </c>
      <c r="I6293" t="s">
        <v>75</v>
      </c>
      <c r="J6293">
        <v>2424</v>
      </c>
      <c r="K6293" s="23">
        <v>430.5</v>
      </c>
    </row>
    <row r="6294" spans="1:11" x14ac:dyDescent="0.25">
      <c r="A6294">
        <v>2020</v>
      </c>
      <c r="B6294">
        <v>112</v>
      </c>
      <c r="C6294" t="s">
        <v>58</v>
      </c>
      <c r="D6294" s="2">
        <v>202</v>
      </c>
      <c r="E6294" s="3">
        <v>2001</v>
      </c>
      <c r="F6294" s="3">
        <v>2</v>
      </c>
      <c r="G6294" t="s">
        <v>72</v>
      </c>
      <c r="H6294" t="s">
        <v>73</v>
      </c>
      <c r="I6294" t="s">
        <v>75</v>
      </c>
      <c r="J6294">
        <v>2466</v>
      </c>
      <c r="K6294" s="23">
        <v>4116.34</v>
      </c>
    </row>
    <row r="6295" spans="1:11" x14ac:dyDescent="0.25">
      <c r="A6295">
        <v>2020</v>
      </c>
      <c r="B6295">
        <v>112</v>
      </c>
      <c r="C6295" t="s">
        <v>59</v>
      </c>
      <c r="D6295" s="2">
        <v>2</v>
      </c>
      <c r="E6295" s="3">
        <v>7001</v>
      </c>
      <c r="F6295" s="3">
        <v>1</v>
      </c>
      <c r="G6295" t="s">
        <v>72</v>
      </c>
      <c r="H6295" t="s">
        <v>73</v>
      </c>
      <c r="I6295" t="s">
        <v>74</v>
      </c>
      <c r="J6295">
        <v>196</v>
      </c>
      <c r="K6295" s="23">
        <v>894.49</v>
      </c>
    </row>
    <row r="6296" spans="1:11" x14ac:dyDescent="0.25">
      <c r="A6296">
        <v>2020</v>
      </c>
      <c r="B6296">
        <v>112</v>
      </c>
      <c r="C6296" t="s">
        <v>59</v>
      </c>
      <c r="D6296" s="2">
        <v>2</v>
      </c>
      <c r="E6296" s="3">
        <v>7001</v>
      </c>
      <c r="F6296" s="3">
        <v>1</v>
      </c>
      <c r="G6296" t="s">
        <v>72</v>
      </c>
      <c r="H6296" t="s">
        <v>73</v>
      </c>
      <c r="I6296" t="s">
        <v>74</v>
      </c>
      <c r="J6296">
        <v>363</v>
      </c>
      <c r="K6296" s="23">
        <v>264</v>
      </c>
    </row>
    <row r="6297" spans="1:11" x14ac:dyDescent="0.25">
      <c r="A6297">
        <v>2020</v>
      </c>
      <c r="B6297">
        <v>112</v>
      </c>
      <c r="C6297" t="s">
        <v>59</v>
      </c>
      <c r="D6297" s="2">
        <v>201</v>
      </c>
      <c r="E6297" s="3">
        <v>5052</v>
      </c>
      <c r="F6297" s="3">
        <v>3</v>
      </c>
      <c r="G6297" t="s">
        <v>72</v>
      </c>
      <c r="H6297" t="s">
        <v>73</v>
      </c>
      <c r="I6297" t="s">
        <v>75</v>
      </c>
      <c r="J6297">
        <v>397</v>
      </c>
      <c r="K6297" s="23">
        <v>92.08</v>
      </c>
    </row>
    <row r="6298" spans="1:11" x14ac:dyDescent="0.25">
      <c r="A6298">
        <v>2020</v>
      </c>
      <c r="B6298">
        <v>112</v>
      </c>
      <c r="C6298" t="s">
        <v>59</v>
      </c>
      <c r="D6298" s="2">
        <v>2</v>
      </c>
      <c r="E6298" s="3">
        <v>7001</v>
      </c>
      <c r="F6298" s="3">
        <v>1</v>
      </c>
      <c r="G6298" t="s">
        <v>72</v>
      </c>
      <c r="H6298" t="s">
        <v>73</v>
      </c>
      <c r="I6298" t="s">
        <v>74</v>
      </c>
      <c r="J6298">
        <v>505</v>
      </c>
      <c r="K6298" s="23">
        <v>358.8</v>
      </c>
    </row>
    <row r="6299" spans="1:11" x14ac:dyDescent="0.25">
      <c r="A6299">
        <v>2020</v>
      </c>
      <c r="B6299">
        <v>112</v>
      </c>
      <c r="C6299" t="s">
        <v>59</v>
      </c>
      <c r="D6299" s="2">
        <v>2</v>
      </c>
      <c r="E6299" s="3">
        <v>7001</v>
      </c>
      <c r="F6299" s="3">
        <v>1</v>
      </c>
      <c r="G6299" t="s">
        <v>72</v>
      </c>
      <c r="H6299" t="s">
        <v>73</v>
      </c>
      <c r="I6299" t="s">
        <v>74</v>
      </c>
      <c r="J6299">
        <v>705</v>
      </c>
      <c r="K6299" s="23">
        <v>312</v>
      </c>
    </row>
    <row r="6300" spans="1:11" x14ac:dyDescent="0.25">
      <c r="A6300">
        <v>2020</v>
      </c>
      <c r="B6300">
        <v>112</v>
      </c>
      <c r="C6300" t="s">
        <v>59</v>
      </c>
      <c r="D6300" s="2">
        <v>202</v>
      </c>
      <c r="E6300" s="3">
        <v>2001</v>
      </c>
      <c r="F6300" s="3">
        <v>2</v>
      </c>
      <c r="G6300" t="s">
        <v>72</v>
      </c>
      <c r="H6300" t="s">
        <v>76</v>
      </c>
      <c r="I6300" t="s">
        <v>74</v>
      </c>
      <c r="J6300">
        <v>2301</v>
      </c>
      <c r="K6300" s="23">
        <v>-0.12</v>
      </c>
    </row>
    <row r="6301" spans="1:11" x14ac:dyDescent="0.25">
      <c r="A6301">
        <v>2020</v>
      </c>
      <c r="B6301">
        <v>112</v>
      </c>
      <c r="C6301" t="s">
        <v>59</v>
      </c>
      <c r="D6301" s="2">
        <v>202</v>
      </c>
      <c r="E6301" s="3">
        <v>2001</v>
      </c>
      <c r="F6301" s="3">
        <v>2</v>
      </c>
      <c r="G6301" t="s">
        <v>72</v>
      </c>
      <c r="H6301" t="s">
        <v>76</v>
      </c>
      <c r="I6301" t="s">
        <v>74</v>
      </c>
      <c r="J6301">
        <v>2307</v>
      </c>
      <c r="K6301" s="23">
        <v>-0.12</v>
      </c>
    </row>
    <row r="6302" spans="1:11" x14ac:dyDescent="0.25">
      <c r="A6302">
        <v>2020</v>
      </c>
      <c r="B6302">
        <v>112</v>
      </c>
      <c r="C6302" t="s">
        <v>60</v>
      </c>
      <c r="D6302" s="2">
        <v>201</v>
      </c>
      <c r="E6302" s="3">
        <v>5052</v>
      </c>
      <c r="F6302" s="3">
        <v>3</v>
      </c>
      <c r="G6302" t="s">
        <v>72</v>
      </c>
      <c r="H6302" t="s">
        <v>73</v>
      </c>
      <c r="I6302" t="s">
        <v>74</v>
      </c>
      <c r="J6302">
        <v>1267</v>
      </c>
      <c r="K6302" s="23">
        <v>2122.61</v>
      </c>
    </row>
    <row r="6303" spans="1:11" x14ac:dyDescent="0.25">
      <c r="A6303">
        <v>2020</v>
      </c>
      <c r="B6303">
        <v>112</v>
      </c>
      <c r="C6303" t="s">
        <v>60</v>
      </c>
      <c r="D6303" s="2">
        <v>202</v>
      </c>
      <c r="E6303" s="3">
        <v>2001</v>
      </c>
      <c r="F6303" s="3">
        <v>2</v>
      </c>
      <c r="G6303" t="s">
        <v>72</v>
      </c>
      <c r="H6303" t="s">
        <v>73</v>
      </c>
      <c r="I6303" t="s">
        <v>74</v>
      </c>
      <c r="J6303">
        <v>2013</v>
      </c>
      <c r="K6303" s="23">
        <v>21571.200000000001</v>
      </c>
    </row>
    <row r="6304" spans="1:11" x14ac:dyDescent="0.25">
      <c r="A6304">
        <v>2020</v>
      </c>
      <c r="B6304">
        <v>112</v>
      </c>
      <c r="C6304" t="s">
        <v>61</v>
      </c>
      <c r="D6304" s="2">
        <v>2</v>
      </c>
      <c r="E6304" s="3">
        <v>7001</v>
      </c>
      <c r="F6304" s="3">
        <v>3</v>
      </c>
      <c r="G6304" t="s">
        <v>72</v>
      </c>
      <c r="H6304" t="s">
        <v>73</v>
      </c>
      <c r="I6304" t="s">
        <v>74</v>
      </c>
      <c r="J6304">
        <v>2334</v>
      </c>
      <c r="K6304" s="23">
        <v>13.14</v>
      </c>
    </row>
    <row r="6305" spans="1:11" x14ac:dyDescent="0.25">
      <c r="A6305">
        <v>2020</v>
      </c>
      <c r="B6305">
        <v>112</v>
      </c>
      <c r="C6305" t="s">
        <v>61</v>
      </c>
      <c r="D6305" s="2">
        <v>201</v>
      </c>
      <c r="E6305" s="3">
        <v>5052</v>
      </c>
      <c r="F6305" s="3">
        <v>3</v>
      </c>
      <c r="G6305" t="s">
        <v>72</v>
      </c>
      <c r="H6305" t="s">
        <v>73</v>
      </c>
      <c r="I6305" t="s">
        <v>74</v>
      </c>
      <c r="J6305">
        <v>2812</v>
      </c>
      <c r="K6305" s="23">
        <v>12.96</v>
      </c>
    </row>
    <row r="6306" spans="1:11" x14ac:dyDescent="0.25">
      <c r="A6306">
        <v>2020</v>
      </c>
      <c r="B6306">
        <v>112</v>
      </c>
      <c r="C6306" t="s">
        <v>62</v>
      </c>
      <c r="D6306" s="2">
        <v>202</v>
      </c>
      <c r="E6306" s="3">
        <v>2001</v>
      </c>
      <c r="F6306" s="3">
        <v>1</v>
      </c>
      <c r="G6306" t="s">
        <v>72</v>
      </c>
      <c r="H6306" t="s">
        <v>73</v>
      </c>
      <c r="I6306" t="s">
        <v>74</v>
      </c>
      <c r="J6306">
        <v>123</v>
      </c>
      <c r="K6306" s="23">
        <v>108.86</v>
      </c>
    </row>
    <row r="6307" spans="1:11" x14ac:dyDescent="0.25">
      <c r="A6307">
        <v>2020</v>
      </c>
      <c r="B6307">
        <v>112</v>
      </c>
      <c r="C6307" t="s">
        <v>62</v>
      </c>
      <c r="D6307" s="2">
        <v>202</v>
      </c>
      <c r="E6307" s="3">
        <v>2001</v>
      </c>
      <c r="F6307" s="3">
        <v>2</v>
      </c>
      <c r="G6307" t="s">
        <v>72</v>
      </c>
      <c r="H6307" t="s">
        <v>73</v>
      </c>
      <c r="I6307" t="s">
        <v>74</v>
      </c>
      <c r="J6307">
        <v>175</v>
      </c>
      <c r="K6307" s="23">
        <v>1440</v>
      </c>
    </row>
    <row r="6308" spans="1:11" x14ac:dyDescent="0.25">
      <c r="A6308">
        <v>2019</v>
      </c>
      <c r="B6308">
        <v>112</v>
      </c>
      <c r="C6308" t="s">
        <v>6</v>
      </c>
      <c r="D6308" s="2">
        <v>202</v>
      </c>
      <c r="E6308" s="3">
        <v>2001</v>
      </c>
      <c r="F6308" s="3">
        <v>1</v>
      </c>
      <c r="G6308" t="s">
        <v>72</v>
      </c>
      <c r="H6308" t="s">
        <v>73</v>
      </c>
      <c r="I6308" t="s">
        <v>74</v>
      </c>
      <c r="J6308">
        <v>15131</v>
      </c>
      <c r="K6308" s="23">
        <v>642.85</v>
      </c>
    </row>
    <row r="6309" spans="1:11" x14ac:dyDescent="0.25">
      <c r="A6309">
        <v>2019</v>
      </c>
      <c r="B6309">
        <v>112</v>
      </c>
      <c r="C6309" t="s">
        <v>6</v>
      </c>
      <c r="D6309" s="2">
        <v>202</v>
      </c>
      <c r="E6309" s="3">
        <v>2001</v>
      </c>
      <c r="F6309" s="3">
        <v>1</v>
      </c>
      <c r="G6309" t="s">
        <v>72</v>
      </c>
      <c r="H6309" t="s">
        <v>73</v>
      </c>
      <c r="I6309" t="s">
        <v>74</v>
      </c>
      <c r="J6309">
        <v>15392</v>
      </c>
      <c r="K6309" s="23">
        <v>428.58</v>
      </c>
    </row>
    <row r="6310" spans="1:11" x14ac:dyDescent="0.25">
      <c r="A6310">
        <v>2019</v>
      </c>
      <c r="B6310">
        <v>112</v>
      </c>
      <c r="C6310" t="s">
        <v>49</v>
      </c>
      <c r="D6310" s="2">
        <v>202</v>
      </c>
      <c r="E6310" s="3">
        <v>5093</v>
      </c>
      <c r="F6310" s="3">
        <v>1</v>
      </c>
      <c r="G6310" t="s">
        <v>72</v>
      </c>
      <c r="H6310" t="s">
        <v>73</v>
      </c>
      <c r="I6310" t="s">
        <v>74</v>
      </c>
      <c r="J6310">
        <v>7930</v>
      </c>
      <c r="K6310" s="23">
        <v>343.79</v>
      </c>
    </row>
    <row r="6311" spans="1:11" x14ac:dyDescent="0.25">
      <c r="A6311">
        <v>2019</v>
      </c>
      <c r="B6311">
        <v>112</v>
      </c>
      <c r="C6311" t="s">
        <v>8</v>
      </c>
      <c r="D6311" s="2">
        <v>202</v>
      </c>
      <c r="E6311" s="3">
        <v>5093</v>
      </c>
      <c r="F6311" s="3">
        <v>1</v>
      </c>
      <c r="G6311" t="s">
        <v>72</v>
      </c>
      <c r="H6311" t="s">
        <v>73</v>
      </c>
      <c r="I6311" t="s">
        <v>74</v>
      </c>
      <c r="J6311">
        <v>2939</v>
      </c>
      <c r="K6311" s="23">
        <v>45.18</v>
      </c>
    </row>
    <row r="6312" spans="1:11" x14ac:dyDescent="0.25">
      <c r="A6312">
        <v>2019</v>
      </c>
      <c r="B6312">
        <v>112</v>
      </c>
      <c r="C6312" t="s">
        <v>8</v>
      </c>
      <c r="D6312" s="2">
        <v>202</v>
      </c>
      <c r="E6312" s="3">
        <v>5093</v>
      </c>
      <c r="F6312" s="3">
        <v>1</v>
      </c>
      <c r="G6312" t="s">
        <v>72</v>
      </c>
      <c r="H6312" t="s">
        <v>73</v>
      </c>
      <c r="I6312" t="s">
        <v>74</v>
      </c>
      <c r="J6312">
        <v>2996</v>
      </c>
      <c r="K6312" s="23">
        <v>108.12</v>
      </c>
    </row>
    <row r="6313" spans="1:11" x14ac:dyDescent="0.25">
      <c r="A6313">
        <v>2019</v>
      </c>
      <c r="B6313">
        <v>112</v>
      </c>
      <c r="C6313" t="s">
        <v>8</v>
      </c>
      <c r="D6313" s="2">
        <v>202</v>
      </c>
      <c r="E6313" s="3">
        <v>5093</v>
      </c>
      <c r="F6313" s="3">
        <v>1</v>
      </c>
      <c r="G6313" t="s">
        <v>72</v>
      </c>
      <c r="H6313" t="s">
        <v>73</v>
      </c>
      <c r="I6313" t="s">
        <v>74</v>
      </c>
      <c r="J6313">
        <v>3007</v>
      </c>
      <c r="K6313" s="23">
        <v>79.290000000000006</v>
      </c>
    </row>
    <row r="6314" spans="1:11" x14ac:dyDescent="0.25">
      <c r="A6314">
        <v>2019</v>
      </c>
      <c r="B6314">
        <v>112</v>
      </c>
      <c r="C6314" t="s">
        <v>8</v>
      </c>
      <c r="D6314" s="2">
        <v>202</v>
      </c>
      <c r="E6314" s="3">
        <v>5093</v>
      </c>
      <c r="F6314" s="3">
        <v>1</v>
      </c>
      <c r="G6314" t="s">
        <v>72</v>
      </c>
      <c r="H6314" t="s">
        <v>73</v>
      </c>
      <c r="I6314" t="s">
        <v>74</v>
      </c>
      <c r="J6314">
        <v>4638</v>
      </c>
      <c r="K6314" s="23">
        <v>169.44</v>
      </c>
    </row>
    <row r="6315" spans="1:11" x14ac:dyDescent="0.25">
      <c r="A6315">
        <v>2019</v>
      </c>
      <c r="B6315">
        <v>112</v>
      </c>
      <c r="C6315" t="s">
        <v>8</v>
      </c>
      <c r="D6315" s="2">
        <v>202</v>
      </c>
      <c r="E6315" s="3">
        <v>5093</v>
      </c>
      <c r="F6315" s="3">
        <v>1</v>
      </c>
      <c r="G6315" t="s">
        <v>72</v>
      </c>
      <c r="H6315" t="s">
        <v>73</v>
      </c>
      <c r="I6315" t="s">
        <v>74</v>
      </c>
      <c r="J6315">
        <v>7636</v>
      </c>
      <c r="K6315" s="23">
        <v>108.12</v>
      </c>
    </row>
    <row r="6316" spans="1:11" x14ac:dyDescent="0.25">
      <c r="A6316">
        <v>2019</v>
      </c>
      <c r="B6316">
        <v>112</v>
      </c>
      <c r="C6316" t="s">
        <v>8</v>
      </c>
      <c r="D6316" s="2">
        <v>202</v>
      </c>
      <c r="E6316" s="3">
        <v>5093</v>
      </c>
      <c r="F6316" s="3">
        <v>1</v>
      </c>
      <c r="G6316" t="s">
        <v>72</v>
      </c>
      <c r="H6316" t="s">
        <v>73</v>
      </c>
      <c r="I6316" t="s">
        <v>74</v>
      </c>
      <c r="J6316">
        <v>7653</v>
      </c>
      <c r="K6316" s="23">
        <v>108.12</v>
      </c>
    </row>
    <row r="6317" spans="1:11" x14ac:dyDescent="0.25">
      <c r="A6317">
        <v>2019</v>
      </c>
      <c r="B6317">
        <v>112</v>
      </c>
      <c r="C6317" t="s">
        <v>8</v>
      </c>
      <c r="D6317" s="2">
        <v>202</v>
      </c>
      <c r="E6317" s="3">
        <v>2003</v>
      </c>
      <c r="F6317" s="3">
        <v>2207</v>
      </c>
      <c r="G6317" t="s">
        <v>72</v>
      </c>
      <c r="H6317" t="s">
        <v>73</v>
      </c>
      <c r="I6317" t="s">
        <v>74</v>
      </c>
      <c r="J6317">
        <v>8133</v>
      </c>
      <c r="K6317" s="23">
        <v>8590.42</v>
      </c>
    </row>
    <row r="6318" spans="1:11" x14ac:dyDescent="0.25">
      <c r="A6318">
        <v>2019</v>
      </c>
      <c r="B6318">
        <v>112</v>
      </c>
      <c r="C6318" t="s">
        <v>8</v>
      </c>
      <c r="D6318" s="2">
        <v>202</v>
      </c>
      <c r="E6318" s="3">
        <v>2003</v>
      </c>
      <c r="F6318" s="3">
        <v>2207</v>
      </c>
      <c r="G6318" t="s">
        <v>72</v>
      </c>
      <c r="H6318" t="s">
        <v>73</v>
      </c>
      <c r="I6318" t="s">
        <v>74</v>
      </c>
      <c r="J6318">
        <v>8169</v>
      </c>
      <c r="K6318" s="23">
        <v>3958.51</v>
      </c>
    </row>
    <row r="6319" spans="1:11" x14ac:dyDescent="0.25">
      <c r="A6319">
        <v>2019</v>
      </c>
      <c r="B6319">
        <v>112</v>
      </c>
      <c r="C6319" t="s">
        <v>50</v>
      </c>
      <c r="D6319" s="2">
        <v>701</v>
      </c>
      <c r="E6319" s="3">
        <v>3036</v>
      </c>
      <c r="F6319" s="3">
        <v>36</v>
      </c>
      <c r="G6319" t="s">
        <v>72</v>
      </c>
      <c r="H6319" t="s">
        <v>73</v>
      </c>
      <c r="I6319" t="s">
        <v>74</v>
      </c>
      <c r="J6319">
        <v>2251</v>
      </c>
      <c r="K6319" s="23">
        <v>42.64</v>
      </c>
    </row>
    <row r="6320" spans="1:11" x14ac:dyDescent="0.25">
      <c r="A6320">
        <v>2019</v>
      </c>
      <c r="B6320">
        <v>112</v>
      </c>
      <c r="C6320" t="s">
        <v>9</v>
      </c>
      <c r="D6320" s="2">
        <v>202</v>
      </c>
      <c r="E6320" s="3">
        <v>5093</v>
      </c>
      <c r="F6320" s="3">
        <v>1</v>
      </c>
      <c r="G6320" t="s">
        <v>72</v>
      </c>
      <c r="H6320" t="s">
        <v>73</v>
      </c>
      <c r="I6320" t="s">
        <v>74</v>
      </c>
      <c r="J6320">
        <v>1495</v>
      </c>
      <c r="K6320" s="23">
        <v>214.04</v>
      </c>
    </row>
    <row r="6321" spans="1:11" x14ac:dyDescent="0.25">
      <c r="A6321">
        <v>2019</v>
      </c>
      <c r="B6321">
        <v>112</v>
      </c>
      <c r="C6321" t="s">
        <v>58</v>
      </c>
      <c r="D6321" s="2">
        <v>202</v>
      </c>
      <c r="E6321" s="3">
        <v>5093</v>
      </c>
      <c r="F6321" s="3">
        <v>1</v>
      </c>
      <c r="G6321" t="s">
        <v>72</v>
      </c>
      <c r="H6321" t="s">
        <v>73</v>
      </c>
      <c r="I6321" t="s">
        <v>74</v>
      </c>
      <c r="J6321">
        <v>1168</v>
      </c>
      <c r="K6321" s="23">
        <v>603.36</v>
      </c>
    </row>
    <row r="6322" spans="1:11" x14ac:dyDescent="0.25">
      <c r="A6322">
        <v>2019</v>
      </c>
      <c r="B6322">
        <v>112</v>
      </c>
      <c r="C6322" t="s">
        <v>10</v>
      </c>
      <c r="D6322" s="2">
        <v>202</v>
      </c>
      <c r="E6322" s="3">
        <v>5093</v>
      </c>
      <c r="F6322" s="3">
        <v>1</v>
      </c>
      <c r="G6322" t="s">
        <v>72</v>
      </c>
      <c r="H6322" t="s">
        <v>73</v>
      </c>
      <c r="I6322" t="s">
        <v>74</v>
      </c>
      <c r="J6322">
        <v>5480</v>
      </c>
      <c r="K6322" s="23">
        <v>65.650000000000006</v>
      </c>
    </row>
    <row r="6323" spans="1:11" x14ac:dyDescent="0.25">
      <c r="A6323">
        <v>2019</v>
      </c>
      <c r="B6323">
        <v>112</v>
      </c>
      <c r="C6323" t="s">
        <v>10</v>
      </c>
      <c r="D6323" s="2">
        <v>202</v>
      </c>
      <c r="E6323" s="3">
        <v>5093</v>
      </c>
      <c r="F6323" s="3">
        <v>1</v>
      </c>
      <c r="G6323" t="s">
        <v>72</v>
      </c>
      <c r="H6323" t="s">
        <v>73</v>
      </c>
      <c r="I6323" t="s">
        <v>75</v>
      </c>
      <c r="J6323">
        <v>5580</v>
      </c>
      <c r="K6323" s="23">
        <v>385.74</v>
      </c>
    </row>
    <row r="6324" spans="1:11" x14ac:dyDescent="0.25">
      <c r="A6324">
        <v>2019</v>
      </c>
      <c r="B6324">
        <v>112</v>
      </c>
      <c r="C6324" t="s">
        <v>10</v>
      </c>
      <c r="D6324" s="2">
        <v>202</v>
      </c>
      <c r="E6324" s="3">
        <v>5093</v>
      </c>
      <c r="F6324" s="3">
        <v>1</v>
      </c>
      <c r="G6324" t="s">
        <v>72</v>
      </c>
      <c r="H6324" t="s">
        <v>73</v>
      </c>
      <c r="I6324" t="s">
        <v>75</v>
      </c>
      <c r="J6324">
        <v>7304</v>
      </c>
      <c r="K6324" s="23">
        <v>385.74</v>
      </c>
    </row>
    <row r="6325" spans="1:11" x14ac:dyDescent="0.25">
      <c r="A6325">
        <v>2019</v>
      </c>
      <c r="B6325">
        <v>112</v>
      </c>
      <c r="C6325" t="s">
        <v>63</v>
      </c>
      <c r="D6325" s="2">
        <v>202</v>
      </c>
      <c r="E6325" s="3">
        <v>5093</v>
      </c>
      <c r="F6325" s="3">
        <v>1</v>
      </c>
      <c r="G6325" t="s">
        <v>72</v>
      </c>
      <c r="H6325" t="s">
        <v>73</v>
      </c>
      <c r="I6325" t="s">
        <v>74</v>
      </c>
      <c r="J6325">
        <v>1610</v>
      </c>
      <c r="K6325" s="23">
        <v>129.69999999999999</v>
      </c>
    </row>
    <row r="6326" spans="1:11" x14ac:dyDescent="0.25">
      <c r="A6326">
        <v>2019</v>
      </c>
      <c r="B6326">
        <v>112</v>
      </c>
      <c r="C6326" t="s">
        <v>63</v>
      </c>
      <c r="D6326" s="2">
        <v>202</v>
      </c>
      <c r="E6326" s="3">
        <v>5093</v>
      </c>
      <c r="F6326" s="3">
        <v>1</v>
      </c>
      <c r="G6326" t="s">
        <v>72</v>
      </c>
      <c r="H6326" t="s">
        <v>73</v>
      </c>
      <c r="I6326" t="s">
        <v>74</v>
      </c>
      <c r="J6326">
        <v>1683</v>
      </c>
      <c r="K6326" s="23">
        <v>126.48</v>
      </c>
    </row>
    <row r="6327" spans="1:11" x14ac:dyDescent="0.25">
      <c r="A6327">
        <v>2019</v>
      </c>
      <c r="B6327">
        <v>112</v>
      </c>
      <c r="C6327" t="s">
        <v>63</v>
      </c>
      <c r="D6327" s="2">
        <v>202</v>
      </c>
      <c r="E6327" s="3">
        <v>5093</v>
      </c>
      <c r="F6327" s="3">
        <v>1</v>
      </c>
      <c r="G6327" t="s">
        <v>72</v>
      </c>
      <c r="H6327" t="s">
        <v>73</v>
      </c>
      <c r="I6327" t="s">
        <v>74</v>
      </c>
      <c r="J6327">
        <v>1705</v>
      </c>
      <c r="K6327" s="23">
        <v>25.2</v>
      </c>
    </row>
    <row r="6328" spans="1:11" x14ac:dyDescent="0.25">
      <c r="A6328">
        <v>2019</v>
      </c>
      <c r="B6328">
        <v>112</v>
      </c>
      <c r="C6328" t="s">
        <v>17</v>
      </c>
      <c r="D6328" s="2">
        <v>202</v>
      </c>
      <c r="E6328" s="3">
        <v>2003</v>
      </c>
      <c r="F6328" s="3">
        <v>2207</v>
      </c>
      <c r="G6328" t="s">
        <v>72</v>
      </c>
      <c r="H6328" t="s">
        <v>73</v>
      </c>
      <c r="I6328" t="s">
        <v>74</v>
      </c>
      <c r="J6328">
        <v>7257</v>
      </c>
      <c r="K6328" s="23">
        <v>351.84</v>
      </c>
    </row>
    <row r="6329" spans="1:11" x14ac:dyDescent="0.25">
      <c r="A6329">
        <v>2019</v>
      </c>
      <c r="B6329">
        <v>112</v>
      </c>
      <c r="C6329" t="s">
        <v>11</v>
      </c>
      <c r="D6329" s="2">
        <v>202</v>
      </c>
      <c r="E6329" s="3">
        <v>5093</v>
      </c>
      <c r="F6329" s="3">
        <v>1</v>
      </c>
      <c r="G6329" t="s">
        <v>72</v>
      </c>
      <c r="H6329" t="s">
        <v>73</v>
      </c>
      <c r="I6329" t="s">
        <v>74</v>
      </c>
      <c r="J6329">
        <v>4829</v>
      </c>
      <c r="K6329" s="23">
        <v>62.03</v>
      </c>
    </row>
    <row r="6330" spans="1:11" x14ac:dyDescent="0.25">
      <c r="A6330">
        <v>2019</v>
      </c>
      <c r="B6330">
        <v>112</v>
      </c>
      <c r="C6330" t="s">
        <v>13</v>
      </c>
      <c r="D6330" s="2">
        <v>202</v>
      </c>
      <c r="E6330" s="3">
        <v>5093</v>
      </c>
      <c r="F6330" s="3">
        <v>1</v>
      </c>
      <c r="G6330" t="s">
        <v>72</v>
      </c>
      <c r="H6330" t="s">
        <v>73</v>
      </c>
      <c r="I6330" t="s">
        <v>75</v>
      </c>
      <c r="J6330">
        <v>4323</v>
      </c>
      <c r="K6330" s="23">
        <v>39.6</v>
      </c>
    </row>
    <row r="6331" spans="1:11" x14ac:dyDescent="0.25">
      <c r="A6331">
        <v>2020</v>
      </c>
      <c r="B6331">
        <v>112</v>
      </c>
      <c r="C6331" t="s">
        <v>15</v>
      </c>
      <c r="D6331" s="2">
        <v>2</v>
      </c>
      <c r="E6331" s="3">
        <v>7001</v>
      </c>
      <c r="F6331" s="3">
        <v>4</v>
      </c>
      <c r="G6331" t="s">
        <v>72</v>
      </c>
      <c r="H6331" t="s">
        <v>73</v>
      </c>
      <c r="I6331" t="s">
        <v>74</v>
      </c>
      <c r="J6331">
        <v>127</v>
      </c>
      <c r="K6331" s="23">
        <v>236.4</v>
      </c>
    </row>
    <row r="6332" spans="1:11" x14ac:dyDescent="0.25">
      <c r="A6332">
        <v>2020</v>
      </c>
      <c r="B6332">
        <v>112</v>
      </c>
      <c r="C6332" t="s">
        <v>15</v>
      </c>
      <c r="D6332" s="2">
        <v>2</v>
      </c>
      <c r="E6332" s="3">
        <v>7001</v>
      </c>
      <c r="F6332" s="3">
        <v>4</v>
      </c>
      <c r="G6332" t="s">
        <v>72</v>
      </c>
      <c r="H6332" t="s">
        <v>73</v>
      </c>
      <c r="I6332" t="s">
        <v>74</v>
      </c>
      <c r="J6332">
        <v>355</v>
      </c>
      <c r="K6332" s="23">
        <v>171.43</v>
      </c>
    </row>
    <row r="6333" spans="1:11" x14ac:dyDescent="0.25">
      <c r="A6333">
        <v>2020</v>
      </c>
      <c r="B6333">
        <v>112</v>
      </c>
      <c r="C6333" t="s">
        <v>15</v>
      </c>
      <c r="D6333" s="2">
        <v>2</v>
      </c>
      <c r="E6333" s="3">
        <v>7001</v>
      </c>
      <c r="F6333" s="3">
        <v>4</v>
      </c>
      <c r="G6333" t="s">
        <v>72</v>
      </c>
      <c r="H6333" t="s">
        <v>73</v>
      </c>
      <c r="I6333" t="s">
        <v>74</v>
      </c>
      <c r="J6333">
        <v>371</v>
      </c>
      <c r="K6333" s="23">
        <v>90</v>
      </c>
    </row>
    <row r="6334" spans="1:11" x14ac:dyDescent="0.25">
      <c r="A6334">
        <v>2020</v>
      </c>
      <c r="B6334">
        <v>112</v>
      </c>
      <c r="C6334" t="s">
        <v>15</v>
      </c>
      <c r="D6334" s="2">
        <v>2</v>
      </c>
      <c r="E6334" s="3">
        <v>7001</v>
      </c>
      <c r="F6334" s="3">
        <v>4</v>
      </c>
      <c r="G6334" t="s">
        <v>72</v>
      </c>
      <c r="H6334" t="s">
        <v>73</v>
      </c>
      <c r="I6334" t="s">
        <v>74</v>
      </c>
      <c r="J6334">
        <v>460</v>
      </c>
      <c r="K6334" s="23">
        <v>120</v>
      </c>
    </row>
    <row r="6335" spans="1:11" x14ac:dyDescent="0.25">
      <c r="A6335">
        <v>2020</v>
      </c>
      <c r="B6335">
        <v>112</v>
      </c>
      <c r="C6335" t="s">
        <v>15</v>
      </c>
      <c r="D6335" s="2">
        <v>2</v>
      </c>
      <c r="E6335" s="3">
        <v>7001</v>
      </c>
      <c r="F6335" s="3">
        <v>4</v>
      </c>
      <c r="G6335" t="s">
        <v>72</v>
      </c>
      <c r="H6335" t="s">
        <v>73</v>
      </c>
      <c r="I6335" t="s">
        <v>74</v>
      </c>
      <c r="J6335">
        <v>714</v>
      </c>
      <c r="K6335" s="23">
        <v>271.29000000000002</v>
      </c>
    </row>
    <row r="6336" spans="1:11" x14ac:dyDescent="0.25">
      <c r="A6336">
        <v>2020</v>
      </c>
      <c r="B6336">
        <v>112</v>
      </c>
      <c r="C6336" t="s">
        <v>15</v>
      </c>
      <c r="D6336" s="2">
        <v>2</v>
      </c>
      <c r="E6336" s="3">
        <v>7001</v>
      </c>
      <c r="F6336" s="3">
        <v>4</v>
      </c>
      <c r="G6336" t="s">
        <v>72</v>
      </c>
      <c r="H6336" t="s">
        <v>73</v>
      </c>
      <c r="I6336" t="s">
        <v>74</v>
      </c>
      <c r="J6336">
        <v>930</v>
      </c>
      <c r="K6336" s="23">
        <v>0.3</v>
      </c>
    </row>
    <row r="6337" spans="1:11" x14ac:dyDescent="0.25">
      <c r="A6337">
        <v>2020</v>
      </c>
      <c r="B6337">
        <v>112</v>
      </c>
      <c r="C6337" t="s">
        <v>15</v>
      </c>
      <c r="D6337" s="2">
        <v>2</v>
      </c>
      <c r="E6337" s="3">
        <v>7001</v>
      </c>
      <c r="F6337" s="3">
        <v>4</v>
      </c>
      <c r="G6337" t="s">
        <v>72</v>
      </c>
      <c r="H6337" t="s">
        <v>73</v>
      </c>
      <c r="I6337" t="s">
        <v>74</v>
      </c>
      <c r="J6337">
        <v>1008</v>
      </c>
      <c r="K6337" s="23">
        <v>144</v>
      </c>
    </row>
    <row r="6338" spans="1:11" x14ac:dyDescent="0.25">
      <c r="A6338">
        <v>2020</v>
      </c>
      <c r="B6338">
        <v>112</v>
      </c>
      <c r="C6338" t="s">
        <v>15</v>
      </c>
      <c r="D6338" s="2">
        <v>2</v>
      </c>
      <c r="E6338" s="3">
        <v>7001</v>
      </c>
      <c r="F6338" s="3">
        <v>4</v>
      </c>
      <c r="G6338" t="s">
        <v>72</v>
      </c>
      <c r="H6338" t="s">
        <v>73</v>
      </c>
      <c r="I6338" t="s">
        <v>74</v>
      </c>
      <c r="J6338">
        <v>1185</v>
      </c>
      <c r="K6338" s="23">
        <v>240</v>
      </c>
    </row>
    <row r="6339" spans="1:11" x14ac:dyDescent="0.25">
      <c r="A6339">
        <v>2020</v>
      </c>
      <c r="B6339">
        <v>112</v>
      </c>
      <c r="C6339" t="s">
        <v>15</v>
      </c>
      <c r="D6339" s="2">
        <v>2</v>
      </c>
      <c r="E6339" s="3">
        <v>7001</v>
      </c>
      <c r="F6339" s="3">
        <v>4</v>
      </c>
      <c r="G6339" t="s">
        <v>72</v>
      </c>
      <c r="H6339" t="s">
        <v>76</v>
      </c>
      <c r="I6339" t="s">
        <v>74</v>
      </c>
      <c r="J6339">
        <v>1310</v>
      </c>
      <c r="K6339" s="23">
        <v>-99.47</v>
      </c>
    </row>
    <row r="6340" spans="1:11" x14ac:dyDescent="0.25">
      <c r="A6340">
        <v>2020</v>
      </c>
      <c r="B6340">
        <v>112</v>
      </c>
      <c r="C6340" t="s">
        <v>15</v>
      </c>
      <c r="D6340" s="2">
        <v>2</v>
      </c>
      <c r="E6340" s="3">
        <v>7001</v>
      </c>
      <c r="F6340" s="3">
        <v>4</v>
      </c>
      <c r="G6340" t="s">
        <v>72</v>
      </c>
      <c r="H6340" t="s">
        <v>73</v>
      </c>
      <c r="I6340" t="s">
        <v>74</v>
      </c>
      <c r="J6340">
        <v>1367</v>
      </c>
      <c r="K6340" s="23">
        <v>76.58</v>
      </c>
    </row>
    <row r="6341" spans="1:11" x14ac:dyDescent="0.25">
      <c r="A6341">
        <v>2020</v>
      </c>
      <c r="B6341">
        <v>112</v>
      </c>
      <c r="C6341" t="s">
        <v>15</v>
      </c>
      <c r="D6341" s="2">
        <v>2</v>
      </c>
      <c r="E6341" s="3">
        <v>7001</v>
      </c>
      <c r="F6341" s="3">
        <v>4</v>
      </c>
      <c r="G6341" t="s">
        <v>72</v>
      </c>
      <c r="H6341" t="s">
        <v>73</v>
      </c>
      <c r="I6341" t="s">
        <v>74</v>
      </c>
      <c r="J6341">
        <v>2409</v>
      </c>
      <c r="K6341" s="23">
        <v>62.55</v>
      </c>
    </row>
    <row r="6342" spans="1:11" x14ac:dyDescent="0.25">
      <c r="A6342">
        <v>2020</v>
      </c>
      <c r="B6342">
        <v>112</v>
      </c>
      <c r="C6342" t="s">
        <v>15</v>
      </c>
      <c r="D6342" s="2">
        <v>201</v>
      </c>
      <c r="E6342" s="3">
        <v>5052</v>
      </c>
      <c r="F6342" s="3">
        <v>3</v>
      </c>
      <c r="G6342" t="s">
        <v>72</v>
      </c>
      <c r="H6342" t="s">
        <v>73</v>
      </c>
      <c r="I6342" t="s">
        <v>74</v>
      </c>
      <c r="J6342">
        <v>2483</v>
      </c>
      <c r="K6342" s="23">
        <v>165.98</v>
      </c>
    </row>
    <row r="6343" spans="1:11" x14ac:dyDescent="0.25">
      <c r="A6343">
        <v>2020</v>
      </c>
      <c r="B6343">
        <v>112</v>
      </c>
      <c r="C6343" t="s">
        <v>15</v>
      </c>
      <c r="D6343" s="2">
        <v>201</v>
      </c>
      <c r="E6343" s="3">
        <v>5052</v>
      </c>
      <c r="F6343" s="3">
        <v>3</v>
      </c>
      <c r="G6343" t="s">
        <v>72</v>
      </c>
      <c r="H6343" t="s">
        <v>73</v>
      </c>
      <c r="I6343" t="s">
        <v>74</v>
      </c>
      <c r="J6343">
        <v>2493</v>
      </c>
      <c r="K6343" s="23">
        <v>138.21</v>
      </c>
    </row>
    <row r="6344" spans="1:11" x14ac:dyDescent="0.25">
      <c r="A6344">
        <v>2020</v>
      </c>
      <c r="B6344">
        <v>112</v>
      </c>
      <c r="C6344" t="s">
        <v>15</v>
      </c>
      <c r="D6344" s="2">
        <v>201</v>
      </c>
      <c r="E6344" s="3">
        <v>5052</v>
      </c>
      <c r="F6344" s="3">
        <v>3</v>
      </c>
      <c r="G6344" t="s">
        <v>72</v>
      </c>
      <c r="H6344" t="s">
        <v>73</v>
      </c>
      <c r="I6344" t="s">
        <v>74</v>
      </c>
      <c r="J6344">
        <v>2514</v>
      </c>
      <c r="K6344" s="23">
        <v>414.95</v>
      </c>
    </row>
    <row r="6345" spans="1:11" x14ac:dyDescent="0.25">
      <c r="A6345">
        <v>2020</v>
      </c>
      <c r="B6345">
        <v>112</v>
      </c>
      <c r="C6345" t="s">
        <v>15</v>
      </c>
      <c r="D6345" s="2">
        <v>201</v>
      </c>
      <c r="E6345" s="3">
        <v>5052</v>
      </c>
      <c r="F6345" s="3">
        <v>3</v>
      </c>
      <c r="G6345" t="s">
        <v>72</v>
      </c>
      <c r="H6345" t="s">
        <v>73</v>
      </c>
      <c r="I6345" t="s">
        <v>74</v>
      </c>
      <c r="J6345">
        <v>2616</v>
      </c>
      <c r="K6345" s="23">
        <v>289.29000000000002</v>
      </c>
    </row>
    <row r="6346" spans="1:11" x14ac:dyDescent="0.25">
      <c r="A6346">
        <v>2020</v>
      </c>
      <c r="B6346">
        <v>112</v>
      </c>
      <c r="C6346" t="s">
        <v>15</v>
      </c>
      <c r="D6346" s="2">
        <v>201</v>
      </c>
      <c r="E6346" s="3">
        <v>5052</v>
      </c>
      <c r="F6346" s="3">
        <v>3</v>
      </c>
      <c r="G6346" t="s">
        <v>72</v>
      </c>
      <c r="H6346" t="s">
        <v>73</v>
      </c>
      <c r="I6346" t="s">
        <v>74</v>
      </c>
      <c r="J6346">
        <v>2651</v>
      </c>
      <c r="K6346" s="23">
        <v>120</v>
      </c>
    </row>
    <row r="6347" spans="1:11" x14ac:dyDescent="0.25">
      <c r="A6347">
        <v>2020</v>
      </c>
      <c r="B6347">
        <v>112</v>
      </c>
      <c r="C6347" t="s">
        <v>15</v>
      </c>
      <c r="D6347" s="2">
        <v>201</v>
      </c>
      <c r="E6347" s="3">
        <v>5052</v>
      </c>
      <c r="F6347" s="3">
        <v>3</v>
      </c>
      <c r="G6347" t="s">
        <v>72</v>
      </c>
      <c r="H6347" t="s">
        <v>73</v>
      </c>
      <c r="I6347" t="s">
        <v>74</v>
      </c>
      <c r="J6347">
        <v>2693</v>
      </c>
      <c r="K6347" s="23">
        <v>414.95</v>
      </c>
    </row>
    <row r="6348" spans="1:11" x14ac:dyDescent="0.25">
      <c r="A6348">
        <v>2020</v>
      </c>
      <c r="B6348">
        <v>112</v>
      </c>
      <c r="C6348" t="s">
        <v>15</v>
      </c>
      <c r="D6348" s="2">
        <v>201</v>
      </c>
      <c r="E6348" s="3">
        <v>5052</v>
      </c>
      <c r="F6348" s="3">
        <v>3</v>
      </c>
      <c r="G6348" t="s">
        <v>72</v>
      </c>
      <c r="H6348" t="s">
        <v>73</v>
      </c>
      <c r="I6348" t="s">
        <v>74</v>
      </c>
      <c r="J6348">
        <v>2743</v>
      </c>
      <c r="K6348" s="23">
        <v>207.48</v>
      </c>
    </row>
    <row r="6349" spans="1:11" x14ac:dyDescent="0.25">
      <c r="A6349">
        <v>2020</v>
      </c>
      <c r="B6349">
        <v>112</v>
      </c>
      <c r="C6349" t="s">
        <v>15</v>
      </c>
      <c r="D6349" s="2">
        <v>2</v>
      </c>
      <c r="E6349" s="3">
        <v>7001</v>
      </c>
      <c r="F6349" s="3">
        <v>4</v>
      </c>
      <c r="G6349" t="s">
        <v>72</v>
      </c>
      <c r="H6349" t="s">
        <v>73</v>
      </c>
      <c r="I6349" t="s">
        <v>74</v>
      </c>
      <c r="J6349">
        <v>2768</v>
      </c>
      <c r="K6349" s="23">
        <v>80.36</v>
      </c>
    </row>
    <row r="6350" spans="1:11" x14ac:dyDescent="0.25">
      <c r="A6350">
        <v>2020</v>
      </c>
      <c r="B6350">
        <v>112</v>
      </c>
      <c r="C6350" t="s">
        <v>15</v>
      </c>
      <c r="D6350" s="2">
        <v>201</v>
      </c>
      <c r="E6350" s="3">
        <v>5052</v>
      </c>
      <c r="F6350" s="3">
        <v>3</v>
      </c>
      <c r="G6350" t="s">
        <v>72</v>
      </c>
      <c r="H6350" t="s">
        <v>73</v>
      </c>
      <c r="I6350" t="s">
        <v>74</v>
      </c>
      <c r="J6350">
        <v>2773</v>
      </c>
      <c r="K6350" s="23">
        <v>414.95</v>
      </c>
    </row>
    <row r="6351" spans="1:11" x14ac:dyDescent="0.25">
      <c r="A6351">
        <v>2020</v>
      </c>
      <c r="B6351">
        <v>112</v>
      </c>
      <c r="C6351" t="s">
        <v>15</v>
      </c>
      <c r="D6351" s="2">
        <v>201</v>
      </c>
      <c r="E6351" s="3">
        <v>5052</v>
      </c>
      <c r="F6351" s="3">
        <v>3</v>
      </c>
      <c r="G6351" t="s">
        <v>72</v>
      </c>
      <c r="H6351" t="s">
        <v>73</v>
      </c>
      <c r="I6351" t="s">
        <v>74</v>
      </c>
      <c r="J6351">
        <v>2783</v>
      </c>
      <c r="K6351" s="23">
        <v>414.94</v>
      </c>
    </row>
    <row r="6352" spans="1:11" x14ac:dyDescent="0.25">
      <c r="A6352">
        <v>2020</v>
      </c>
      <c r="B6352">
        <v>112</v>
      </c>
      <c r="C6352" t="s">
        <v>15</v>
      </c>
      <c r="D6352" s="2">
        <v>2</v>
      </c>
      <c r="E6352" s="3">
        <v>7001</v>
      </c>
      <c r="F6352" s="3">
        <v>4</v>
      </c>
      <c r="G6352" t="s">
        <v>72</v>
      </c>
      <c r="H6352" t="s">
        <v>73</v>
      </c>
      <c r="I6352" t="s">
        <v>74</v>
      </c>
      <c r="J6352">
        <v>2787</v>
      </c>
      <c r="K6352" s="23">
        <v>120</v>
      </c>
    </row>
    <row r="6353" spans="1:11" x14ac:dyDescent="0.25">
      <c r="A6353">
        <v>2020</v>
      </c>
      <c r="B6353">
        <v>112</v>
      </c>
      <c r="C6353" t="s">
        <v>15</v>
      </c>
      <c r="D6353" s="2">
        <v>201</v>
      </c>
      <c r="E6353" s="3">
        <v>5052</v>
      </c>
      <c r="F6353" s="3">
        <v>3</v>
      </c>
      <c r="G6353" t="s">
        <v>72</v>
      </c>
      <c r="H6353" t="s">
        <v>73</v>
      </c>
      <c r="I6353" t="s">
        <v>74</v>
      </c>
      <c r="J6353">
        <v>2799</v>
      </c>
      <c r="K6353" s="23">
        <v>269.72000000000003</v>
      </c>
    </row>
    <row r="6354" spans="1:11" x14ac:dyDescent="0.25">
      <c r="A6354">
        <v>2020</v>
      </c>
      <c r="B6354">
        <v>112</v>
      </c>
      <c r="C6354" t="s">
        <v>15</v>
      </c>
      <c r="D6354" s="2">
        <v>2</v>
      </c>
      <c r="E6354" s="3">
        <v>7001</v>
      </c>
      <c r="F6354" s="3">
        <v>4</v>
      </c>
      <c r="G6354" t="s">
        <v>72</v>
      </c>
      <c r="H6354" t="s">
        <v>73</v>
      </c>
      <c r="I6354" t="s">
        <v>74</v>
      </c>
      <c r="J6354">
        <v>2828</v>
      </c>
      <c r="K6354" s="23">
        <v>170.36</v>
      </c>
    </row>
    <row r="6355" spans="1:11" x14ac:dyDescent="0.25">
      <c r="A6355">
        <v>2020</v>
      </c>
      <c r="B6355">
        <v>112</v>
      </c>
      <c r="C6355" t="s">
        <v>15</v>
      </c>
      <c r="D6355" s="2">
        <v>201</v>
      </c>
      <c r="E6355" s="3">
        <v>5052</v>
      </c>
      <c r="F6355" s="3">
        <v>3</v>
      </c>
      <c r="G6355" t="s">
        <v>72</v>
      </c>
      <c r="H6355" t="s">
        <v>73</v>
      </c>
      <c r="I6355" t="s">
        <v>74</v>
      </c>
      <c r="J6355">
        <v>2964</v>
      </c>
      <c r="K6355" s="23">
        <v>205.07</v>
      </c>
    </row>
    <row r="6356" spans="1:11" x14ac:dyDescent="0.25">
      <c r="A6356">
        <v>2020</v>
      </c>
      <c r="B6356">
        <v>112</v>
      </c>
      <c r="C6356" t="s">
        <v>15</v>
      </c>
      <c r="D6356" s="2">
        <v>201</v>
      </c>
      <c r="E6356" s="3">
        <v>5052</v>
      </c>
      <c r="F6356" s="3">
        <v>3</v>
      </c>
      <c r="G6356" t="s">
        <v>72</v>
      </c>
      <c r="H6356" t="s">
        <v>73</v>
      </c>
      <c r="I6356" t="s">
        <v>74</v>
      </c>
      <c r="J6356">
        <v>2998</v>
      </c>
      <c r="K6356" s="23">
        <v>158.4</v>
      </c>
    </row>
    <row r="6357" spans="1:11" x14ac:dyDescent="0.25">
      <c r="A6357">
        <v>2020</v>
      </c>
      <c r="B6357">
        <v>112</v>
      </c>
      <c r="C6357" t="s">
        <v>15</v>
      </c>
      <c r="D6357" s="2">
        <v>201</v>
      </c>
      <c r="E6357" s="3">
        <v>5052</v>
      </c>
      <c r="F6357" s="3">
        <v>3</v>
      </c>
      <c r="G6357" t="s">
        <v>72</v>
      </c>
      <c r="H6357" t="s">
        <v>73</v>
      </c>
      <c r="I6357" t="s">
        <v>74</v>
      </c>
      <c r="J6357">
        <v>3004</v>
      </c>
      <c r="K6357" s="23">
        <v>158.4</v>
      </c>
    </row>
    <row r="6358" spans="1:11" x14ac:dyDescent="0.25">
      <c r="A6358">
        <v>2020</v>
      </c>
      <c r="B6358">
        <v>112</v>
      </c>
      <c r="C6358" t="s">
        <v>15</v>
      </c>
      <c r="D6358" s="2">
        <v>201</v>
      </c>
      <c r="E6358" s="3">
        <v>5052</v>
      </c>
      <c r="F6358" s="3">
        <v>3</v>
      </c>
      <c r="G6358" t="s">
        <v>72</v>
      </c>
      <c r="H6358" t="s">
        <v>73</v>
      </c>
      <c r="I6358" t="s">
        <v>74</v>
      </c>
      <c r="J6358">
        <v>3016</v>
      </c>
      <c r="K6358" s="23">
        <v>158.4</v>
      </c>
    </row>
    <row r="6359" spans="1:11" x14ac:dyDescent="0.25">
      <c r="A6359">
        <v>2020</v>
      </c>
      <c r="B6359">
        <v>112</v>
      </c>
      <c r="C6359" t="s">
        <v>15</v>
      </c>
      <c r="D6359" s="2">
        <v>201</v>
      </c>
      <c r="E6359" s="3">
        <v>5052</v>
      </c>
      <c r="F6359" s="3">
        <v>3</v>
      </c>
      <c r="G6359" t="s">
        <v>72</v>
      </c>
      <c r="H6359" t="s">
        <v>73</v>
      </c>
      <c r="I6359" t="s">
        <v>74</v>
      </c>
      <c r="J6359">
        <v>3025</v>
      </c>
      <c r="K6359" s="23">
        <v>147.91999999999999</v>
      </c>
    </row>
    <row r="6360" spans="1:11" x14ac:dyDescent="0.25">
      <c r="A6360">
        <v>2020</v>
      </c>
      <c r="B6360">
        <v>112</v>
      </c>
      <c r="C6360" t="s">
        <v>15</v>
      </c>
      <c r="D6360" s="2">
        <v>201</v>
      </c>
      <c r="E6360" s="3">
        <v>5052</v>
      </c>
      <c r="F6360" s="3">
        <v>3</v>
      </c>
      <c r="G6360" t="s">
        <v>72</v>
      </c>
      <c r="H6360" t="s">
        <v>73</v>
      </c>
      <c r="I6360" t="s">
        <v>74</v>
      </c>
      <c r="J6360">
        <v>3061</v>
      </c>
      <c r="K6360" s="23">
        <v>82.99</v>
      </c>
    </row>
    <row r="6361" spans="1:11" x14ac:dyDescent="0.25">
      <c r="A6361">
        <v>2020</v>
      </c>
      <c r="B6361">
        <v>112</v>
      </c>
      <c r="C6361" t="s">
        <v>15</v>
      </c>
      <c r="D6361" s="2">
        <v>201</v>
      </c>
      <c r="E6361" s="3">
        <v>5052</v>
      </c>
      <c r="F6361" s="3">
        <v>3</v>
      </c>
      <c r="G6361" t="s">
        <v>72</v>
      </c>
      <c r="H6361" t="s">
        <v>73</v>
      </c>
      <c r="I6361" t="s">
        <v>74</v>
      </c>
      <c r="J6361">
        <v>3063</v>
      </c>
      <c r="K6361" s="23">
        <v>105.84</v>
      </c>
    </row>
    <row r="6362" spans="1:11" x14ac:dyDescent="0.25">
      <c r="A6362">
        <v>2020</v>
      </c>
      <c r="B6362">
        <v>112</v>
      </c>
      <c r="C6362" t="s">
        <v>15</v>
      </c>
      <c r="D6362" s="2">
        <v>201</v>
      </c>
      <c r="E6362" s="3">
        <v>5052</v>
      </c>
      <c r="F6362" s="3">
        <v>3</v>
      </c>
      <c r="G6362" t="s">
        <v>72</v>
      </c>
      <c r="H6362" t="s">
        <v>73</v>
      </c>
      <c r="I6362" t="s">
        <v>74</v>
      </c>
      <c r="J6362">
        <v>3094</v>
      </c>
      <c r="K6362" s="23">
        <v>138.32</v>
      </c>
    </row>
    <row r="6363" spans="1:11" x14ac:dyDescent="0.25">
      <c r="A6363">
        <v>2020</v>
      </c>
      <c r="B6363">
        <v>112</v>
      </c>
      <c r="C6363" t="s">
        <v>15</v>
      </c>
      <c r="D6363" s="2">
        <v>2</v>
      </c>
      <c r="E6363" s="3">
        <v>7001</v>
      </c>
      <c r="F6363" s="3">
        <v>4</v>
      </c>
      <c r="G6363" t="s">
        <v>72</v>
      </c>
      <c r="H6363" t="s">
        <v>73</v>
      </c>
      <c r="I6363" t="s">
        <v>74</v>
      </c>
      <c r="J6363">
        <v>3135</v>
      </c>
      <c r="K6363" s="23">
        <v>160.71</v>
      </c>
    </row>
    <row r="6364" spans="1:11" x14ac:dyDescent="0.25">
      <c r="A6364">
        <v>2020</v>
      </c>
      <c r="B6364">
        <v>112</v>
      </c>
      <c r="C6364" t="s">
        <v>15</v>
      </c>
      <c r="D6364" s="2">
        <v>201</v>
      </c>
      <c r="E6364" s="3">
        <v>5052</v>
      </c>
      <c r="F6364" s="3">
        <v>3</v>
      </c>
      <c r="G6364" t="s">
        <v>72</v>
      </c>
      <c r="H6364" t="s">
        <v>73</v>
      </c>
      <c r="I6364" t="s">
        <v>74</v>
      </c>
      <c r="J6364">
        <v>3158</v>
      </c>
      <c r="K6364" s="23">
        <v>69.16</v>
      </c>
    </row>
    <row r="6365" spans="1:11" x14ac:dyDescent="0.25">
      <c r="A6365">
        <v>2020</v>
      </c>
      <c r="B6365">
        <v>112</v>
      </c>
      <c r="C6365" t="s">
        <v>15</v>
      </c>
      <c r="D6365" s="2">
        <v>201</v>
      </c>
      <c r="E6365" s="3">
        <v>5052</v>
      </c>
      <c r="F6365" s="3">
        <v>3</v>
      </c>
      <c r="G6365" t="s">
        <v>72</v>
      </c>
      <c r="H6365" t="s">
        <v>73</v>
      </c>
      <c r="I6365" t="s">
        <v>74</v>
      </c>
      <c r="J6365">
        <v>3160</v>
      </c>
      <c r="K6365" s="23">
        <v>69.16</v>
      </c>
    </row>
    <row r="6366" spans="1:11" x14ac:dyDescent="0.25">
      <c r="A6366">
        <v>2020</v>
      </c>
      <c r="B6366">
        <v>112</v>
      </c>
      <c r="C6366" t="s">
        <v>15</v>
      </c>
      <c r="D6366" s="2">
        <v>201</v>
      </c>
      <c r="E6366" s="3">
        <v>5052</v>
      </c>
      <c r="F6366" s="3">
        <v>3</v>
      </c>
      <c r="G6366" t="s">
        <v>72</v>
      </c>
      <c r="H6366" t="s">
        <v>73</v>
      </c>
      <c r="I6366" t="s">
        <v>74</v>
      </c>
      <c r="J6366">
        <v>3179</v>
      </c>
      <c r="K6366" s="23">
        <v>107.72</v>
      </c>
    </row>
    <row r="6367" spans="1:11" x14ac:dyDescent="0.25">
      <c r="A6367">
        <v>2020</v>
      </c>
      <c r="B6367">
        <v>112</v>
      </c>
      <c r="C6367" t="s">
        <v>15</v>
      </c>
      <c r="D6367" s="2">
        <v>201</v>
      </c>
      <c r="E6367" s="3">
        <v>5052</v>
      </c>
      <c r="F6367" s="3">
        <v>3</v>
      </c>
      <c r="G6367" t="s">
        <v>72</v>
      </c>
      <c r="H6367" t="s">
        <v>73</v>
      </c>
      <c r="I6367" t="s">
        <v>74</v>
      </c>
      <c r="J6367">
        <v>3181</v>
      </c>
      <c r="K6367" s="23">
        <v>138.32</v>
      </c>
    </row>
    <row r="6368" spans="1:11" x14ac:dyDescent="0.25">
      <c r="A6368">
        <v>2020</v>
      </c>
      <c r="B6368">
        <v>112</v>
      </c>
      <c r="C6368" t="s">
        <v>15</v>
      </c>
      <c r="D6368" s="2">
        <v>201</v>
      </c>
      <c r="E6368" s="3">
        <v>5052</v>
      </c>
      <c r="F6368" s="3">
        <v>3</v>
      </c>
      <c r="G6368" t="s">
        <v>72</v>
      </c>
      <c r="H6368" t="s">
        <v>73</v>
      </c>
      <c r="I6368" t="s">
        <v>74</v>
      </c>
      <c r="J6368">
        <v>3187</v>
      </c>
      <c r="K6368" s="23">
        <v>34.58</v>
      </c>
    </row>
    <row r="6369" spans="1:11" x14ac:dyDescent="0.25">
      <c r="A6369">
        <v>2020</v>
      </c>
      <c r="B6369">
        <v>112</v>
      </c>
      <c r="C6369" t="s">
        <v>15</v>
      </c>
      <c r="D6369" s="2">
        <v>201</v>
      </c>
      <c r="E6369" s="3">
        <v>5052</v>
      </c>
      <c r="F6369" s="3">
        <v>3</v>
      </c>
      <c r="G6369" t="s">
        <v>72</v>
      </c>
      <c r="H6369" t="s">
        <v>73</v>
      </c>
      <c r="I6369" t="s">
        <v>74</v>
      </c>
      <c r="J6369">
        <v>3191</v>
      </c>
      <c r="K6369" s="23">
        <v>53.57</v>
      </c>
    </row>
    <row r="6370" spans="1:11" x14ac:dyDescent="0.25">
      <c r="A6370">
        <v>2020</v>
      </c>
      <c r="B6370">
        <v>112</v>
      </c>
      <c r="C6370" t="s">
        <v>15</v>
      </c>
      <c r="D6370" s="2">
        <v>201</v>
      </c>
      <c r="E6370" s="3">
        <v>5052</v>
      </c>
      <c r="F6370" s="3">
        <v>3</v>
      </c>
      <c r="G6370" t="s">
        <v>72</v>
      </c>
      <c r="H6370" t="s">
        <v>73</v>
      </c>
      <c r="I6370" t="s">
        <v>74</v>
      </c>
      <c r="J6370">
        <v>3219</v>
      </c>
      <c r="K6370" s="23">
        <v>331.96</v>
      </c>
    </row>
    <row r="6371" spans="1:11" x14ac:dyDescent="0.25">
      <c r="A6371">
        <v>2020</v>
      </c>
      <c r="B6371">
        <v>112</v>
      </c>
      <c r="C6371" t="s">
        <v>15</v>
      </c>
      <c r="D6371" s="2">
        <v>201</v>
      </c>
      <c r="E6371" s="3">
        <v>5052</v>
      </c>
      <c r="F6371" s="3">
        <v>3</v>
      </c>
      <c r="G6371" t="s">
        <v>72</v>
      </c>
      <c r="H6371" t="s">
        <v>73</v>
      </c>
      <c r="I6371" t="s">
        <v>74</v>
      </c>
      <c r="J6371">
        <v>3243</v>
      </c>
      <c r="K6371" s="23">
        <v>203.04</v>
      </c>
    </row>
    <row r="6372" spans="1:11" x14ac:dyDescent="0.25">
      <c r="A6372">
        <v>2020</v>
      </c>
      <c r="B6372">
        <v>112</v>
      </c>
      <c r="C6372" t="s">
        <v>15</v>
      </c>
      <c r="D6372" s="2">
        <v>201</v>
      </c>
      <c r="E6372" s="3">
        <v>5052</v>
      </c>
      <c r="F6372" s="3">
        <v>3</v>
      </c>
      <c r="G6372" t="s">
        <v>72</v>
      </c>
      <c r="H6372" t="s">
        <v>73</v>
      </c>
      <c r="I6372" t="s">
        <v>74</v>
      </c>
      <c r="J6372">
        <v>3260</v>
      </c>
      <c r="K6372" s="23">
        <v>165.98</v>
      </c>
    </row>
    <row r="6373" spans="1:11" x14ac:dyDescent="0.25">
      <c r="A6373">
        <v>2020</v>
      </c>
      <c r="B6373">
        <v>112</v>
      </c>
      <c r="C6373" t="s">
        <v>15</v>
      </c>
      <c r="D6373" s="2">
        <v>2</v>
      </c>
      <c r="E6373" s="3">
        <v>7001</v>
      </c>
      <c r="F6373" s="3">
        <v>4</v>
      </c>
      <c r="G6373" t="s">
        <v>72</v>
      </c>
      <c r="H6373" t="s">
        <v>73</v>
      </c>
      <c r="I6373" t="s">
        <v>74</v>
      </c>
      <c r="J6373">
        <v>3277</v>
      </c>
      <c r="K6373" s="23">
        <v>288</v>
      </c>
    </row>
    <row r="6374" spans="1:11" x14ac:dyDescent="0.25">
      <c r="A6374">
        <v>2020</v>
      </c>
      <c r="B6374">
        <v>112</v>
      </c>
      <c r="C6374" t="s">
        <v>15</v>
      </c>
      <c r="D6374" s="2">
        <v>201</v>
      </c>
      <c r="E6374" s="3">
        <v>5052</v>
      </c>
      <c r="F6374" s="3">
        <v>3</v>
      </c>
      <c r="G6374" t="s">
        <v>72</v>
      </c>
      <c r="H6374" t="s">
        <v>73</v>
      </c>
      <c r="I6374" t="s">
        <v>74</v>
      </c>
      <c r="J6374">
        <v>3279</v>
      </c>
      <c r="K6374" s="23">
        <v>49.29</v>
      </c>
    </row>
    <row r="6375" spans="1:11" x14ac:dyDescent="0.25">
      <c r="A6375">
        <v>2020</v>
      </c>
      <c r="B6375">
        <v>112</v>
      </c>
      <c r="C6375" t="s">
        <v>15</v>
      </c>
      <c r="D6375" s="2">
        <v>201</v>
      </c>
      <c r="E6375" s="3">
        <v>5052</v>
      </c>
      <c r="F6375" s="3">
        <v>3</v>
      </c>
      <c r="G6375" t="s">
        <v>72</v>
      </c>
      <c r="H6375" t="s">
        <v>73</v>
      </c>
      <c r="I6375" t="s">
        <v>74</v>
      </c>
      <c r="J6375">
        <v>3335</v>
      </c>
      <c r="K6375" s="23">
        <v>64.8</v>
      </c>
    </row>
    <row r="6376" spans="1:11" x14ac:dyDescent="0.25">
      <c r="A6376">
        <v>2020</v>
      </c>
      <c r="B6376">
        <v>112</v>
      </c>
      <c r="C6376" t="s">
        <v>15</v>
      </c>
      <c r="D6376" s="2">
        <v>201</v>
      </c>
      <c r="E6376" s="3">
        <v>5052</v>
      </c>
      <c r="F6376" s="3">
        <v>3</v>
      </c>
      <c r="G6376" t="s">
        <v>72</v>
      </c>
      <c r="H6376" t="s">
        <v>73</v>
      </c>
      <c r="I6376" t="s">
        <v>74</v>
      </c>
      <c r="J6376">
        <v>3499</v>
      </c>
      <c r="K6376" s="23">
        <v>69.16</v>
      </c>
    </row>
    <row r="6377" spans="1:11" x14ac:dyDescent="0.25">
      <c r="A6377">
        <v>2020</v>
      </c>
      <c r="B6377">
        <v>112</v>
      </c>
      <c r="C6377" t="s">
        <v>15</v>
      </c>
      <c r="D6377" s="2">
        <v>201</v>
      </c>
      <c r="E6377" s="3">
        <v>5052</v>
      </c>
      <c r="F6377" s="3">
        <v>3</v>
      </c>
      <c r="G6377" t="s">
        <v>72</v>
      </c>
      <c r="H6377" t="s">
        <v>73</v>
      </c>
      <c r="I6377" t="s">
        <v>74</v>
      </c>
      <c r="J6377">
        <v>3503</v>
      </c>
      <c r="K6377" s="23">
        <v>92.21</v>
      </c>
    </row>
    <row r="6378" spans="1:11" x14ac:dyDescent="0.25">
      <c r="A6378">
        <v>2020</v>
      </c>
      <c r="B6378">
        <v>112</v>
      </c>
      <c r="C6378" t="s">
        <v>15</v>
      </c>
      <c r="D6378" s="2">
        <v>2</v>
      </c>
      <c r="E6378" s="3">
        <v>7001</v>
      </c>
      <c r="F6378" s="3">
        <v>4</v>
      </c>
      <c r="G6378" t="s">
        <v>72</v>
      </c>
      <c r="H6378" t="s">
        <v>73</v>
      </c>
      <c r="I6378" t="s">
        <v>74</v>
      </c>
      <c r="J6378">
        <v>3557</v>
      </c>
      <c r="K6378" s="23">
        <v>225</v>
      </c>
    </row>
    <row r="6379" spans="1:11" x14ac:dyDescent="0.25">
      <c r="A6379">
        <v>2020</v>
      </c>
      <c r="B6379">
        <v>112</v>
      </c>
      <c r="C6379" t="s">
        <v>15</v>
      </c>
      <c r="D6379" s="2">
        <v>2</v>
      </c>
      <c r="E6379" s="3">
        <v>7001</v>
      </c>
      <c r="F6379" s="3">
        <v>4</v>
      </c>
      <c r="G6379" t="s">
        <v>72</v>
      </c>
      <c r="H6379" t="s">
        <v>73</v>
      </c>
      <c r="I6379" t="s">
        <v>74</v>
      </c>
      <c r="J6379">
        <v>3563</v>
      </c>
      <c r="K6379" s="23">
        <v>0.36</v>
      </c>
    </row>
    <row r="6380" spans="1:11" x14ac:dyDescent="0.25">
      <c r="A6380">
        <v>2020</v>
      </c>
      <c r="B6380">
        <v>112</v>
      </c>
      <c r="C6380" t="s">
        <v>15</v>
      </c>
      <c r="D6380" s="2">
        <v>201</v>
      </c>
      <c r="E6380" s="3">
        <v>5052</v>
      </c>
      <c r="F6380" s="3">
        <v>3</v>
      </c>
      <c r="G6380" t="s">
        <v>72</v>
      </c>
      <c r="H6380" t="s">
        <v>73</v>
      </c>
      <c r="I6380" t="s">
        <v>74</v>
      </c>
      <c r="J6380">
        <v>3611</v>
      </c>
      <c r="K6380" s="23">
        <v>92.21</v>
      </c>
    </row>
    <row r="6381" spans="1:11" x14ac:dyDescent="0.25">
      <c r="A6381">
        <v>2020</v>
      </c>
      <c r="B6381">
        <v>112</v>
      </c>
      <c r="C6381" t="s">
        <v>15</v>
      </c>
      <c r="D6381" s="2">
        <v>2</v>
      </c>
      <c r="E6381" s="3">
        <v>7001</v>
      </c>
      <c r="F6381" s="3">
        <v>4</v>
      </c>
      <c r="G6381" t="s">
        <v>72</v>
      </c>
      <c r="H6381" t="s">
        <v>73</v>
      </c>
      <c r="I6381" t="s">
        <v>74</v>
      </c>
      <c r="J6381">
        <v>3657</v>
      </c>
      <c r="K6381" s="23">
        <v>107.4</v>
      </c>
    </row>
    <row r="6382" spans="1:11" x14ac:dyDescent="0.25">
      <c r="A6382">
        <v>2020</v>
      </c>
      <c r="B6382">
        <v>112</v>
      </c>
      <c r="C6382" t="s">
        <v>15</v>
      </c>
      <c r="D6382" s="2">
        <v>201</v>
      </c>
      <c r="E6382" s="3">
        <v>5052</v>
      </c>
      <c r="F6382" s="3">
        <v>3</v>
      </c>
      <c r="G6382" t="s">
        <v>72</v>
      </c>
      <c r="H6382" t="s">
        <v>73</v>
      </c>
      <c r="I6382" t="s">
        <v>74</v>
      </c>
      <c r="J6382">
        <v>3676</v>
      </c>
      <c r="K6382" s="23">
        <v>138.32</v>
      </c>
    </row>
    <row r="6383" spans="1:11" x14ac:dyDescent="0.25">
      <c r="A6383">
        <v>2020</v>
      </c>
      <c r="B6383">
        <v>112</v>
      </c>
      <c r="C6383" t="s">
        <v>15</v>
      </c>
      <c r="D6383" s="2">
        <v>201</v>
      </c>
      <c r="E6383" s="3">
        <v>5052</v>
      </c>
      <c r="F6383" s="3">
        <v>3</v>
      </c>
      <c r="G6383" t="s">
        <v>72</v>
      </c>
      <c r="H6383" t="s">
        <v>73</v>
      </c>
      <c r="I6383" t="s">
        <v>74</v>
      </c>
      <c r="J6383">
        <v>3688</v>
      </c>
      <c r="K6383" s="23">
        <v>82.99</v>
      </c>
    </row>
    <row r="6384" spans="1:11" x14ac:dyDescent="0.25">
      <c r="A6384">
        <v>2020</v>
      </c>
      <c r="B6384">
        <v>112</v>
      </c>
      <c r="C6384" t="s">
        <v>15</v>
      </c>
      <c r="D6384" s="2">
        <v>201</v>
      </c>
      <c r="E6384" s="3">
        <v>5052</v>
      </c>
      <c r="F6384" s="3">
        <v>3</v>
      </c>
      <c r="G6384" t="s">
        <v>72</v>
      </c>
      <c r="H6384" t="s">
        <v>73</v>
      </c>
      <c r="I6384" t="s">
        <v>74</v>
      </c>
      <c r="J6384">
        <v>3702</v>
      </c>
      <c r="K6384" s="23">
        <v>165.98</v>
      </c>
    </row>
    <row r="6385" spans="1:11" x14ac:dyDescent="0.25">
      <c r="A6385">
        <v>2020</v>
      </c>
      <c r="B6385">
        <v>112</v>
      </c>
      <c r="C6385" t="s">
        <v>15</v>
      </c>
      <c r="D6385" s="2">
        <v>201</v>
      </c>
      <c r="E6385" s="3">
        <v>5052</v>
      </c>
      <c r="F6385" s="3">
        <v>3</v>
      </c>
      <c r="G6385" t="s">
        <v>72</v>
      </c>
      <c r="H6385" t="s">
        <v>73</v>
      </c>
      <c r="I6385" t="s">
        <v>74</v>
      </c>
      <c r="J6385">
        <v>3743</v>
      </c>
      <c r="K6385" s="23">
        <v>210</v>
      </c>
    </row>
    <row r="6386" spans="1:11" x14ac:dyDescent="0.25">
      <c r="A6386">
        <v>2020</v>
      </c>
      <c r="B6386">
        <v>112</v>
      </c>
      <c r="C6386" t="s">
        <v>15</v>
      </c>
      <c r="D6386" s="2">
        <v>201</v>
      </c>
      <c r="E6386" s="3">
        <v>5052</v>
      </c>
      <c r="F6386" s="3">
        <v>3</v>
      </c>
      <c r="G6386" t="s">
        <v>72</v>
      </c>
      <c r="H6386" t="s">
        <v>73</v>
      </c>
      <c r="I6386" t="s">
        <v>74</v>
      </c>
      <c r="J6386">
        <v>3745</v>
      </c>
      <c r="K6386" s="23">
        <v>375</v>
      </c>
    </row>
    <row r="6387" spans="1:11" x14ac:dyDescent="0.25">
      <c r="A6387">
        <v>2020</v>
      </c>
      <c r="B6387">
        <v>112</v>
      </c>
      <c r="C6387" t="s">
        <v>15</v>
      </c>
      <c r="D6387" s="2">
        <v>201</v>
      </c>
      <c r="E6387" s="3">
        <v>5052</v>
      </c>
      <c r="F6387" s="3">
        <v>3</v>
      </c>
      <c r="G6387" t="s">
        <v>72</v>
      </c>
      <c r="H6387" t="s">
        <v>73</v>
      </c>
      <c r="I6387" t="s">
        <v>74</v>
      </c>
      <c r="J6387">
        <v>3749</v>
      </c>
      <c r="K6387" s="23">
        <v>138.32</v>
      </c>
    </row>
    <row r="6388" spans="1:11" x14ac:dyDescent="0.25">
      <c r="A6388">
        <v>2020</v>
      </c>
      <c r="B6388">
        <v>112</v>
      </c>
      <c r="C6388" t="s">
        <v>15</v>
      </c>
      <c r="D6388" s="2">
        <v>201</v>
      </c>
      <c r="E6388" s="3">
        <v>5052</v>
      </c>
      <c r="F6388" s="3">
        <v>3</v>
      </c>
      <c r="G6388" t="s">
        <v>72</v>
      </c>
      <c r="H6388" t="s">
        <v>73</v>
      </c>
      <c r="I6388" t="s">
        <v>74</v>
      </c>
      <c r="J6388">
        <v>3762</v>
      </c>
      <c r="K6388" s="23">
        <v>138.31</v>
      </c>
    </row>
    <row r="6389" spans="1:11" x14ac:dyDescent="0.25">
      <c r="A6389">
        <v>2020</v>
      </c>
      <c r="B6389">
        <v>112</v>
      </c>
      <c r="C6389" t="s">
        <v>15</v>
      </c>
      <c r="D6389" s="2">
        <v>201</v>
      </c>
      <c r="E6389" s="3">
        <v>5052</v>
      </c>
      <c r="F6389" s="3">
        <v>3</v>
      </c>
      <c r="G6389" t="s">
        <v>72</v>
      </c>
      <c r="H6389" t="s">
        <v>73</v>
      </c>
      <c r="I6389" t="s">
        <v>74</v>
      </c>
      <c r="J6389">
        <v>3764</v>
      </c>
      <c r="K6389" s="23">
        <v>69.16</v>
      </c>
    </row>
    <row r="6390" spans="1:11" x14ac:dyDescent="0.25">
      <c r="A6390">
        <v>2020</v>
      </c>
      <c r="B6390">
        <v>112</v>
      </c>
      <c r="C6390" t="s">
        <v>15</v>
      </c>
      <c r="D6390" s="2">
        <v>2</v>
      </c>
      <c r="E6390" s="3">
        <v>7001</v>
      </c>
      <c r="F6390" s="3">
        <v>4</v>
      </c>
      <c r="G6390" t="s">
        <v>72</v>
      </c>
      <c r="H6390" t="s">
        <v>73</v>
      </c>
      <c r="I6390" t="s">
        <v>74</v>
      </c>
      <c r="J6390">
        <v>3774</v>
      </c>
      <c r="K6390" s="23">
        <v>7.59</v>
      </c>
    </row>
    <row r="6391" spans="1:11" x14ac:dyDescent="0.25">
      <c r="A6391">
        <v>2020</v>
      </c>
      <c r="B6391">
        <v>112</v>
      </c>
      <c r="C6391" t="s">
        <v>15</v>
      </c>
      <c r="D6391" s="2">
        <v>201</v>
      </c>
      <c r="E6391" s="3">
        <v>5052</v>
      </c>
      <c r="F6391" s="3">
        <v>3</v>
      </c>
      <c r="G6391" t="s">
        <v>72</v>
      </c>
      <c r="H6391" t="s">
        <v>73</v>
      </c>
      <c r="I6391" t="s">
        <v>74</v>
      </c>
      <c r="J6391">
        <v>3813</v>
      </c>
      <c r="K6391" s="23">
        <v>46.68</v>
      </c>
    </row>
    <row r="6392" spans="1:11" x14ac:dyDescent="0.25">
      <c r="A6392">
        <v>2020</v>
      </c>
      <c r="B6392">
        <v>112</v>
      </c>
      <c r="C6392" t="s">
        <v>15</v>
      </c>
      <c r="D6392" s="2">
        <v>201</v>
      </c>
      <c r="E6392" s="3">
        <v>5052</v>
      </c>
      <c r="F6392" s="3">
        <v>3</v>
      </c>
      <c r="G6392" t="s">
        <v>72</v>
      </c>
      <c r="H6392" t="s">
        <v>73</v>
      </c>
      <c r="I6392" t="s">
        <v>74</v>
      </c>
      <c r="J6392">
        <v>3835</v>
      </c>
      <c r="K6392" s="23">
        <v>92.21</v>
      </c>
    </row>
    <row r="6393" spans="1:11" x14ac:dyDescent="0.25">
      <c r="A6393">
        <v>2020</v>
      </c>
      <c r="B6393">
        <v>112</v>
      </c>
      <c r="C6393" t="s">
        <v>15</v>
      </c>
      <c r="D6393" s="2">
        <v>201</v>
      </c>
      <c r="E6393" s="3">
        <v>5052</v>
      </c>
      <c r="F6393" s="3">
        <v>3</v>
      </c>
      <c r="G6393" t="s">
        <v>72</v>
      </c>
      <c r="H6393" t="s">
        <v>73</v>
      </c>
      <c r="I6393" t="s">
        <v>74</v>
      </c>
      <c r="J6393">
        <v>3872</v>
      </c>
      <c r="K6393" s="23">
        <v>276.63</v>
      </c>
    </row>
    <row r="6394" spans="1:11" x14ac:dyDescent="0.25">
      <c r="A6394">
        <v>2020</v>
      </c>
      <c r="B6394">
        <v>112</v>
      </c>
      <c r="C6394" t="s">
        <v>15</v>
      </c>
      <c r="D6394" s="2">
        <v>2</v>
      </c>
      <c r="E6394" s="3">
        <v>7001</v>
      </c>
      <c r="F6394" s="3">
        <v>4</v>
      </c>
      <c r="G6394" t="s">
        <v>72</v>
      </c>
      <c r="H6394" t="s">
        <v>73</v>
      </c>
      <c r="I6394" t="s">
        <v>74</v>
      </c>
      <c r="J6394">
        <v>3966</v>
      </c>
      <c r="K6394" s="23">
        <v>80.36</v>
      </c>
    </row>
    <row r="6395" spans="1:11" x14ac:dyDescent="0.25">
      <c r="A6395">
        <v>2020</v>
      </c>
      <c r="B6395">
        <v>112</v>
      </c>
      <c r="C6395" t="s">
        <v>15</v>
      </c>
      <c r="D6395" s="2">
        <v>2</v>
      </c>
      <c r="E6395" s="3">
        <v>7001</v>
      </c>
      <c r="F6395" s="3">
        <v>4</v>
      </c>
      <c r="G6395" t="s">
        <v>72</v>
      </c>
      <c r="H6395" t="s">
        <v>73</v>
      </c>
      <c r="I6395" t="s">
        <v>74</v>
      </c>
      <c r="J6395">
        <v>3989</v>
      </c>
      <c r="K6395" s="23">
        <v>145.44</v>
      </c>
    </row>
    <row r="6396" spans="1:11" x14ac:dyDescent="0.25">
      <c r="A6396">
        <v>2020</v>
      </c>
      <c r="B6396">
        <v>112</v>
      </c>
      <c r="C6396" t="s">
        <v>15</v>
      </c>
      <c r="D6396" s="2">
        <v>2</v>
      </c>
      <c r="E6396" s="3">
        <v>7001</v>
      </c>
      <c r="F6396" s="3">
        <v>4</v>
      </c>
      <c r="G6396" t="s">
        <v>72</v>
      </c>
      <c r="H6396" t="s">
        <v>73</v>
      </c>
      <c r="I6396" t="s">
        <v>74</v>
      </c>
      <c r="J6396">
        <v>4113</v>
      </c>
      <c r="K6396" s="23">
        <v>144</v>
      </c>
    </row>
    <row r="6397" spans="1:11" x14ac:dyDescent="0.25">
      <c r="A6397">
        <v>2020</v>
      </c>
      <c r="B6397">
        <v>112</v>
      </c>
      <c r="C6397" t="s">
        <v>15</v>
      </c>
      <c r="D6397" s="2">
        <v>2</v>
      </c>
      <c r="E6397" s="3">
        <v>7001</v>
      </c>
      <c r="F6397" s="3">
        <v>4</v>
      </c>
      <c r="G6397" t="s">
        <v>72</v>
      </c>
      <c r="H6397" t="s">
        <v>73</v>
      </c>
      <c r="I6397" t="s">
        <v>74</v>
      </c>
      <c r="J6397">
        <v>4190</v>
      </c>
      <c r="K6397" s="23">
        <v>60.11</v>
      </c>
    </row>
    <row r="6398" spans="1:11" x14ac:dyDescent="0.25">
      <c r="A6398">
        <v>2020</v>
      </c>
      <c r="B6398">
        <v>112</v>
      </c>
      <c r="C6398" t="s">
        <v>15</v>
      </c>
      <c r="D6398" s="2">
        <v>2</v>
      </c>
      <c r="E6398" s="3">
        <v>7001</v>
      </c>
      <c r="F6398" s="3">
        <v>4</v>
      </c>
      <c r="G6398" t="s">
        <v>72</v>
      </c>
      <c r="H6398" t="s">
        <v>73</v>
      </c>
      <c r="I6398" t="s">
        <v>74</v>
      </c>
      <c r="J6398">
        <v>4215</v>
      </c>
      <c r="K6398" s="23">
        <v>127.66</v>
      </c>
    </row>
    <row r="6399" spans="1:11" x14ac:dyDescent="0.25">
      <c r="A6399">
        <v>2020</v>
      </c>
      <c r="B6399">
        <v>112</v>
      </c>
      <c r="C6399" t="s">
        <v>15</v>
      </c>
      <c r="D6399" s="2">
        <v>2</v>
      </c>
      <c r="E6399" s="3">
        <v>7001</v>
      </c>
      <c r="F6399" s="3">
        <v>4</v>
      </c>
      <c r="G6399" t="s">
        <v>72</v>
      </c>
      <c r="H6399" t="s">
        <v>73</v>
      </c>
      <c r="I6399" t="s">
        <v>74</v>
      </c>
      <c r="J6399">
        <v>4272</v>
      </c>
      <c r="K6399" s="23">
        <v>120</v>
      </c>
    </row>
    <row r="6400" spans="1:11" x14ac:dyDescent="0.25">
      <c r="A6400">
        <v>2020</v>
      </c>
      <c r="B6400">
        <v>112</v>
      </c>
      <c r="C6400" t="s">
        <v>15</v>
      </c>
      <c r="D6400" s="2">
        <v>201</v>
      </c>
      <c r="E6400" s="3">
        <v>5052</v>
      </c>
      <c r="F6400" s="3">
        <v>3</v>
      </c>
      <c r="G6400" t="s">
        <v>72</v>
      </c>
      <c r="H6400" t="s">
        <v>73</v>
      </c>
      <c r="I6400" t="s">
        <v>74</v>
      </c>
      <c r="J6400">
        <v>4294</v>
      </c>
      <c r="K6400" s="23">
        <v>165.98</v>
      </c>
    </row>
    <row r="6401" spans="1:11" x14ac:dyDescent="0.25">
      <c r="A6401">
        <v>2020</v>
      </c>
      <c r="B6401">
        <v>112</v>
      </c>
      <c r="C6401" t="s">
        <v>15</v>
      </c>
      <c r="D6401" s="2">
        <v>2</v>
      </c>
      <c r="E6401" s="3">
        <v>7001</v>
      </c>
      <c r="F6401" s="3">
        <v>4</v>
      </c>
      <c r="G6401" t="s">
        <v>72</v>
      </c>
      <c r="H6401" t="s">
        <v>73</v>
      </c>
      <c r="I6401" t="s">
        <v>74</v>
      </c>
      <c r="J6401">
        <v>5148</v>
      </c>
      <c r="K6401" s="23">
        <v>240</v>
      </c>
    </row>
    <row r="6402" spans="1:11" x14ac:dyDescent="0.25">
      <c r="A6402">
        <v>2020</v>
      </c>
      <c r="B6402">
        <v>112</v>
      </c>
      <c r="C6402" t="s">
        <v>15</v>
      </c>
      <c r="D6402" s="2">
        <v>201</v>
      </c>
      <c r="E6402" s="3">
        <v>5052</v>
      </c>
      <c r="F6402" s="3">
        <v>3</v>
      </c>
      <c r="G6402" t="s">
        <v>72</v>
      </c>
      <c r="H6402" t="s">
        <v>73</v>
      </c>
      <c r="I6402" t="s">
        <v>74</v>
      </c>
      <c r="J6402">
        <v>5243</v>
      </c>
      <c r="K6402" s="23">
        <v>69.16</v>
      </c>
    </row>
    <row r="6403" spans="1:11" x14ac:dyDescent="0.25">
      <c r="A6403">
        <v>2020</v>
      </c>
      <c r="B6403">
        <v>112</v>
      </c>
      <c r="C6403" t="s">
        <v>15</v>
      </c>
      <c r="D6403" s="2">
        <v>2</v>
      </c>
      <c r="E6403" s="3">
        <v>7001</v>
      </c>
      <c r="F6403" s="3">
        <v>4</v>
      </c>
      <c r="G6403" t="s">
        <v>72</v>
      </c>
      <c r="H6403" t="s">
        <v>73</v>
      </c>
      <c r="I6403" t="s">
        <v>74</v>
      </c>
      <c r="J6403">
        <v>5251</v>
      </c>
      <c r="K6403" s="23">
        <v>120.6</v>
      </c>
    </row>
    <row r="6404" spans="1:11" x14ac:dyDescent="0.25">
      <c r="A6404">
        <v>2020</v>
      </c>
      <c r="B6404">
        <v>112</v>
      </c>
      <c r="C6404" t="s">
        <v>15</v>
      </c>
      <c r="D6404" s="2">
        <v>201</v>
      </c>
      <c r="E6404" s="3">
        <v>5052</v>
      </c>
      <c r="F6404" s="3">
        <v>3</v>
      </c>
      <c r="G6404" t="s">
        <v>72</v>
      </c>
      <c r="H6404" t="s">
        <v>73</v>
      </c>
      <c r="I6404" t="s">
        <v>74</v>
      </c>
      <c r="J6404">
        <v>5274</v>
      </c>
      <c r="K6404" s="23">
        <v>104.34</v>
      </c>
    </row>
    <row r="6405" spans="1:11" x14ac:dyDescent="0.25">
      <c r="A6405">
        <v>2020</v>
      </c>
      <c r="B6405">
        <v>112</v>
      </c>
      <c r="C6405" t="s">
        <v>15</v>
      </c>
      <c r="D6405" s="2">
        <v>201</v>
      </c>
      <c r="E6405" s="3">
        <v>5052</v>
      </c>
      <c r="F6405" s="3">
        <v>3</v>
      </c>
      <c r="G6405" t="s">
        <v>72</v>
      </c>
      <c r="H6405" t="s">
        <v>73</v>
      </c>
      <c r="I6405" t="s">
        <v>74</v>
      </c>
      <c r="J6405">
        <v>5367</v>
      </c>
      <c r="K6405" s="23">
        <v>42.86</v>
      </c>
    </row>
    <row r="6406" spans="1:11" x14ac:dyDescent="0.25">
      <c r="A6406">
        <v>2020</v>
      </c>
      <c r="B6406">
        <v>112</v>
      </c>
      <c r="C6406" t="s">
        <v>15</v>
      </c>
      <c r="D6406" s="2">
        <v>201</v>
      </c>
      <c r="E6406" s="3">
        <v>5052</v>
      </c>
      <c r="F6406" s="3">
        <v>3</v>
      </c>
      <c r="G6406" t="s">
        <v>72</v>
      </c>
      <c r="H6406" t="s">
        <v>73</v>
      </c>
      <c r="I6406" t="s">
        <v>74</v>
      </c>
      <c r="J6406">
        <v>5414</v>
      </c>
      <c r="K6406" s="23">
        <v>46.07</v>
      </c>
    </row>
    <row r="6407" spans="1:11" x14ac:dyDescent="0.25">
      <c r="A6407">
        <v>2020</v>
      </c>
      <c r="B6407">
        <v>112</v>
      </c>
      <c r="C6407" t="s">
        <v>15</v>
      </c>
      <c r="D6407" s="2">
        <v>201</v>
      </c>
      <c r="E6407" s="3">
        <v>5052</v>
      </c>
      <c r="F6407" s="3">
        <v>3</v>
      </c>
      <c r="G6407" t="s">
        <v>72</v>
      </c>
      <c r="H6407" t="s">
        <v>73</v>
      </c>
      <c r="I6407" t="s">
        <v>74</v>
      </c>
      <c r="J6407">
        <v>5458</v>
      </c>
      <c r="K6407" s="23">
        <v>138.32</v>
      </c>
    </row>
    <row r="6408" spans="1:11" x14ac:dyDescent="0.25">
      <c r="A6408">
        <v>2020</v>
      </c>
      <c r="B6408">
        <v>112</v>
      </c>
      <c r="C6408" t="s">
        <v>15</v>
      </c>
      <c r="D6408" s="2">
        <v>201</v>
      </c>
      <c r="E6408" s="3">
        <v>5052</v>
      </c>
      <c r="F6408" s="3">
        <v>3</v>
      </c>
      <c r="G6408" t="s">
        <v>72</v>
      </c>
      <c r="H6408" t="s">
        <v>73</v>
      </c>
      <c r="I6408" t="s">
        <v>74</v>
      </c>
      <c r="J6408">
        <v>5501</v>
      </c>
      <c r="K6408" s="23">
        <v>158.4</v>
      </c>
    </row>
    <row r="6409" spans="1:11" x14ac:dyDescent="0.25">
      <c r="A6409">
        <v>2020</v>
      </c>
      <c r="B6409">
        <v>112</v>
      </c>
      <c r="C6409" t="s">
        <v>15</v>
      </c>
      <c r="D6409" s="2">
        <v>201</v>
      </c>
      <c r="E6409" s="3">
        <v>5052</v>
      </c>
      <c r="F6409" s="3">
        <v>3</v>
      </c>
      <c r="G6409" t="s">
        <v>72</v>
      </c>
      <c r="H6409" t="s">
        <v>73</v>
      </c>
      <c r="I6409" t="s">
        <v>74</v>
      </c>
      <c r="J6409">
        <v>5504</v>
      </c>
      <c r="K6409" s="23">
        <v>46.07</v>
      </c>
    </row>
    <row r="6410" spans="1:11" x14ac:dyDescent="0.25">
      <c r="A6410">
        <v>2020</v>
      </c>
      <c r="B6410">
        <v>112</v>
      </c>
      <c r="C6410" t="s">
        <v>15</v>
      </c>
      <c r="D6410" s="2">
        <v>201</v>
      </c>
      <c r="E6410" s="3">
        <v>5052</v>
      </c>
      <c r="F6410" s="3">
        <v>3</v>
      </c>
      <c r="G6410" t="s">
        <v>72</v>
      </c>
      <c r="H6410" t="s">
        <v>73</v>
      </c>
      <c r="I6410" t="s">
        <v>74</v>
      </c>
      <c r="J6410">
        <v>5556</v>
      </c>
      <c r="K6410" s="23">
        <v>127.68</v>
      </c>
    </row>
    <row r="6411" spans="1:11" x14ac:dyDescent="0.25">
      <c r="A6411">
        <v>2020</v>
      </c>
      <c r="B6411">
        <v>112</v>
      </c>
      <c r="C6411" t="s">
        <v>15</v>
      </c>
      <c r="D6411" s="2">
        <v>201</v>
      </c>
      <c r="E6411" s="3">
        <v>5052</v>
      </c>
      <c r="F6411" s="3">
        <v>3</v>
      </c>
      <c r="G6411" t="s">
        <v>72</v>
      </c>
      <c r="H6411" t="s">
        <v>73</v>
      </c>
      <c r="I6411" t="s">
        <v>74</v>
      </c>
      <c r="J6411">
        <v>5577</v>
      </c>
      <c r="K6411" s="23">
        <v>331.96</v>
      </c>
    </row>
    <row r="6412" spans="1:11" x14ac:dyDescent="0.25">
      <c r="A6412">
        <v>2020</v>
      </c>
      <c r="B6412">
        <v>112</v>
      </c>
      <c r="C6412" t="s">
        <v>15</v>
      </c>
      <c r="D6412" s="2">
        <v>2</v>
      </c>
      <c r="E6412" s="3">
        <v>7001</v>
      </c>
      <c r="F6412" s="3">
        <v>4</v>
      </c>
      <c r="G6412" t="s">
        <v>72</v>
      </c>
      <c r="H6412" t="s">
        <v>73</v>
      </c>
      <c r="I6412" t="s">
        <v>74</v>
      </c>
      <c r="J6412">
        <v>5579</v>
      </c>
      <c r="K6412" s="23">
        <v>169.44</v>
      </c>
    </row>
    <row r="6413" spans="1:11" x14ac:dyDescent="0.25">
      <c r="A6413">
        <v>2020</v>
      </c>
      <c r="B6413">
        <v>112</v>
      </c>
      <c r="C6413" t="s">
        <v>15</v>
      </c>
      <c r="D6413" s="2">
        <v>2</v>
      </c>
      <c r="E6413" s="3">
        <v>7001</v>
      </c>
      <c r="F6413" s="3">
        <v>4</v>
      </c>
      <c r="G6413" t="s">
        <v>72</v>
      </c>
      <c r="H6413" t="s">
        <v>73</v>
      </c>
      <c r="I6413" t="s">
        <v>74</v>
      </c>
      <c r="J6413">
        <v>5637</v>
      </c>
      <c r="K6413" s="23">
        <v>62.55</v>
      </c>
    </row>
    <row r="6414" spans="1:11" x14ac:dyDescent="0.25">
      <c r="A6414">
        <v>2020</v>
      </c>
      <c r="B6414">
        <v>112</v>
      </c>
      <c r="C6414" t="s">
        <v>15</v>
      </c>
      <c r="D6414" s="2">
        <v>2</v>
      </c>
      <c r="E6414" s="3">
        <v>7001</v>
      </c>
      <c r="F6414" s="3">
        <v>4</v>
      </c>
      <c r="G6414" t="s">
        <v>72</v>
      </c>
      <c r="H6414" t="s">
        <v>73</v>
      </c>
      <c r="I6414" t="s">
        <v>74</v>
      </c>
      <c r="J6414">
        <v>5656</v>
      </c>
      <c r="K6414" s="23">
        <v>144</v>
      </c>
    </row>
    <row r="6415" spans="1:11" x14ac:dyDescent="0.25">
      <c r="A6415">
        <v>2020</v>
      </c>
      <c r="B6415">
        <v>112</v>
      </c>
      <c r="C6415" t="s">
        <v>15</v>
      </c>
      <c r="D6415" s="2">
        <v>201</v>
      </c>
      <c r="E6415" s="3">
        <v>5052</v>
      </c>
      <c r="F6415" s="3">
        <v>3</v>
      </c>
      <c r="G6415" t="s">
        <v>72</v>
      </c>
      <c r="H6415" t="s">
        <v>73</v>
      </c>
      <c r="I6415" t="s">
        <v>74</v>
      </c>
      <c r="J6415">
        <v>5691</v>
      </c>
      <c r="K6415" s="23">
        <v>48.1</v>
      </c>
    </row>
    <row r="6416" spans="1:11" x14ac:dyDescent="0.25">
      <c r="A6416">
        <v>2020</v>
      </c>
      <c r="B6416">
        <v>112</v>
      </c>
      <c r="C6416" t="s">
        <v>15</v>
      </c>
      <c r="D6416" s="2">
        <v>201</v>
      </c>
      <c r="E6416" s="3">
        <v>5052</v>
      </c>
      <c r="F6416" s="3">
        <v>3</v>
      </c>
      <c r="G6416" t="s">
        <v>72</v>
      </c>
      <c r="H6416" t="s">
        <v>73</v>
      </c>
      <c r="I6416" t="s">
        <v>74</v>
      </c>
      <c r="J6416">
        <v>5718</v>
      </c>
      <c r="K6416" s="23">
        <v>69.16</v>
      </c>
    </row>
    <row r="6417" spans="1:11" x14ac:dyDescent="0.25">
      <c r="A6417">
        <v>2020</v>
      </c>
      <c r="B6417">
        <v>112</v>
      </c>
      <c r="C6417" t="s">
        <v>15</v>
      </c>
      <c r="D6417" s="2">
        <v>201</v>
      </c>
      <c r="E6417" s="3">
        <v>5052</v>
      </c>
      <c r="F6417" s="3">
        <v>3</v>
      </c>
      <c r="G6417" t="s">
        <v>72</v>
      </c>
      <c r="H6417" t="s">
        <v>73</v>
      </c>
      <c r="I6417" t="s">
        <v>74</v>
      </c>
      <c r="J6417">
        <v>5743</v>
      </c>
      <c r="K6417" s="23">
        <v>233.41</v>
      </c>
    </row>
    <row r="6418" spans="1:11" x14ac:dyDescent="0.25">
      <c r="A6418">
        <v>2020</v>
      </c>
      <c r="B6418">
        <v>112</v>
      </c>
      <c r="C6418" t="s">
        <v>15</v>
      </c>
      <c r="D6418" s="2">
        <v>2</v>
      </c>
      <c r="E6418" s="3">
        <v>7001</v>
      </c>
      <c r="F6418" s="3">
        <v>4</v>
      </c>
      <c r="G6418" t="s">
        <v>72</v>
      </c>
      <c r="H6418" t="s">
        <v>73</v>
      </c>
      <c r="I6418" t="s">
        <v>74</v>
      </c>
      <c r="J6418">
        <v>5749</v>
      </c>
      <c r="K6418" s="23">
        <v>157.07</v>
      </c>
    </row>
    <row r="6419" spans="1:11" x14ac:dyDescent="0.25">
      <c r="A6419">
        <v>2020</v>
      </c>
      <c r="B6419">
        <v>112</v>
      </c>
      <c r="C6419" t="s">
        <v>15</v>
      </c>
      <c r="D6419" s="2">
        <v>2</v>
      </c>
      <c r="E6419" s="3">
        <v>7001</v>
      </c>
      <c r="F6419" s="3">
        <v>4</v>
      </c>
      <c r="G6419" t="s">
        <v>72</v>
      </c>
      <c r="H6419" t="s">
        <v>73</v>
      </c>
      <c r="I6419" t="s">
        <v>74</v>
      </c>
      <c r="J6419">
        <v>5911</v>
      </c>
      <c r="K6419" s="23">
        <v>63.6</v>
      </c>
    </row>
    <row r="6420" spans="1:11" x14ac:dyDescent="0.25">
      <c r="A6420">
        <v>2020</v>
      </c>
      <c r="B6420">
        <v>112</v>
      </c>
      <c r="C6420" t="s">
        <v>15</v>
      </c>
      <c r="D6420" s="2">
        <v>2</v>
      </c>
      <c r="E6420" s="3">
        <v>7001</v>
      </c>
      <c r="F6420" s="3">
        <v>4</v>
      </c>
      <c r="G6420" t="s">
        <v>72</v>
      </c>
      <c r="H6420" t="s">
        <v>73</v>
      </c>
      <c r="I6420" t="s">
        <v>74</v>
      </c>
      <c r="J6420">
        <v>5925</v>
      </c>
      <c r="K6420" s="23">
        <v>236.64</v>
      </c>
    </row>
    <row r="6421" spans="1:11" x14ac:dyDescent="0.25">
      <c r="A6421">
        <v>2020</v>
      </c>
      <c r="B6421">
        <v>112</v>
      </c>
      <c r="C6421" t="s">
        <v>15</v>
      </c>
      <c r="D6421" s="2">
        <v>2</v>
      </c>
      <c r="E6421" s="3">
        <v>7001</v>
      </c>
      <c r="F6421" s="3">
        <v>4</v>
      </c>
      <c r="G6421" t="s">
        <v>72</v>
      </c>
      <c r="H6421" t="s">
        <v>73</v>
      </c>
      <c r="I6421" t="s">
        <v>74</v>
      </c>
      <c r="J6421">
        <v>5965</v>
      </c>
      <c r="K6421" s="23">
        <v>139.29</v>
      </c>
    </row>
    <row r="6422" spans="1:11" x14ac:dyDescent="0.25">
      <c r="A6422">
        <v>2020</v>
      </c>
      <c r="B6422">
        <v>112</v>
      </c>
      <c r="C6422" t="s">
        <v>15</v>
      </c>
      <c r="D6422" s="2">
        <v>2</v>
      </c>
      <c r="E6422" s="3">
        <v>7001</v>
      </c>
      <c r="F6422" s="3">
        <v>4</v>
      </c>
      <c r="G6422" t="s">
        <v>72</v>
      </c>
      <c r="H6422" t="s">
        <v>73</v>
      </c>
      <c r="I6422" t="s">
        <v>74</v>
      </c>
      <c r="J6422">
        <v>5974</v>
      </c>
      <c r="K6422" s="23">
        <v>232.07</v>
      </c>
    </row>
    <row r="6423" spans="1:11" x14ac:dyDescent="0.25">
      <c r="A6423">
        <v>2020</v>
      </c>
      <c r="B6423">
        <v>112</v>
      </c>
      <c r="C6423" t="s">
        <v>15</v>
      </c>
      <c r="D6423" s="2">
        <v>201</v>
      </c>
      <c r="E6423" s="3">
        <v>5052</v>
      </c>
      <c r="F6423" s="3">
        <v>3</v>
      </c>
      <c r="G6423" t="s">
        <v>72</v>
      </c>
      <c r="H6423" t="s">
        <v>73</v>
      </c>
      <c r="I6423" t="s">
        <v>74</v>
      </c>
      <c r="J6423">
        <v>5985</v>
      </c>
      <c r="K6423" s="23">
        <v>216</v>
      </c>
    </row>
    <row r="6424" spans="1:11" x14ac:dyDescent="0.25">
      <c r="A6424">
        <v>2020</v>
      </c>
      <c r="B6424">
        <v>112</v>
      </c>
      <c r="C6424" t="s">
        <v>15</v>
      </c>
      <c r="D6424" s="2">
        <v>201</v>
      </c>
      <c r="E6424" s="3">
        <v>5052</v>
      </c>
      <c r="F6424" s="3">
        <v>3</v>
      </c>
      <c r="G6424" t="s">
        <v>72</v>
      </c>
      <c r="H6424" t="s">
        <v>73</v>
      </c>
      <c r="I6424" t="s">
        <v>74</v>
      </c>
      <c r="J6424">
        <v>6040</v>
      </c>
      <c r="K6424" s="23">
        <v>138.32</v>
      </c>
    </row>
    <row r="6425" spans="1:11" x14ac:dyDescent="0.25">
      <c r="A6425">
        <v>2020</v>
      </c>
      <c r="B6425">
        <v>112</v>
      </c>
      <c r="C6425" t="s">
        <v>15</v>
      </c>
      <c r="D6425" s="2">
        <v>201</v>
      </c>
      <c r="E6425" s="3">
        <v>5052</v>
      </c>
      <c r="F6425" s="3">
        <v>3</v>
      </c>
      <c r="G6425" t="s">
        <v>72</v>
      </c>
      <c r="H6425" t="s">
        <v>73</v>
      </c>
      <c r="I6425" t="s">
        <v>74</v>
      </c>
      <c r="J6425">
        <v>6046</v>
      </c>
      <c r="K6425" s="23">
        <v>138.32</v>
      </c>
    </row>
    <row r="6426" spans="1:11" x14ac:dyDescent="0.25">
      <c r="A6426">
        <v>2020</v>
      </c>
      <c r="B6426">
        <v>112</v>
      </c>
      <c r="C6426" t="s">
        <v>15</v>
      </c>
      <c r="D6426" s="2">
        <v>2</v>
      </c>
      <c r="E6426" s="3">
        <v>7001</v>
      </c>
      <c r="F6426" s="3">
        <v>4</v>
      </c>
      <c r="G6426" t="s">
        <v>72</v>
      </c>
      <c r="H6426" t="s">
        <v>73</v>
      </c>
      <c r="I6426" t="s">
        <v>74</v>
      </c>
      <c r="J6426">
        <v>6597</v>
      </c>
      <c r="K6426" s="23">
        <v>240</v>
      </c>
    </row>
    <row r="6427" spans="1:11" x14ac:dyDescent="0.25">
      <c r="A6427">
        <v>2020</v>
      </c>
      <c r="B6427">
        <v>112</v>
      </c>
      <c r="C6427" t="s">
        <v>15</v>
      </c>
      <c r="D6427" s="2">
        <v>201</v>
      </c>
      <c r="E6427" s="3">
        <v>5052</v>
      </c>
      <c r="F6427" s="3">
        <v>3</v>
      </c>
      <c r="G6427" t="s">
        <v>72</v>
      </c>
      <c r="H6427" t="s">
        <v>73</v>
      </c>
      <c r="I6427" t="s">
        <v>74</v>
      </c>
      <c r="J6427">
        <v>6599</v>
      </c>
      <c r="K6427" s="23">
        <v>255.35</v>
      </c>
    </row>
    <row r="6428" spans="1:11" x14ac:dyDescent="0.25">
      <c r="A6428">
        <v>2020</v>
      </c>
      <c r="B6428">
        <v>112</v>
      </c>
      <c r="C6428" t="s">
        <v>15</v>
      </c>
      <c r="D6428" s="2">
        <v>201</v>
      </c>
      <c r="E6428" s="3">
        <v>5052</v>
      </c>
      <c r="F6428" s="3">
        <v>3</v>
      </c>
      <c r="G6428" t="s">
        <v>72</v>
      </c>
      <c r="H6428" t="s">
        <v>73</v>
      </c>
      <c r="I6428" t="s">
        <v>74</v>
      </c>
      <c r="J6428">
        <v>6605</v>
      </c>
      <c r="K6428" s="23">
        <v>205.07</v>
      </c>
    </row>
    <row r="6429" spans="1:11" x14ac:dyDescent="0.25">
      <c r="A6429">
        <v>2020</v>
      </c>
      <c r="B6429">
        <v>112</v>
      </c>
      <c r="C6429" t="s">
        <v>15</v>
      </c>
      <c r="D6429" s="2">
        <v>201</v>
      </c>
      <c r="E6429" s="3">
        <v>5052</v>
      </c>
      <c r="F6429" s="3">
        <v>3</v>
      </c>
      <c r="G6429" t="s">
        <v>72</v>
      </c>
      <c r="H6429" t="s">
        <v>73</v>
      </c>
      <c r="I6429" t="s">
        <v>74</v>
      </c>
      <c r="J6429">
        <v>6628</v>
      </c>
      <c r="K6429" s="23">
        <v>53.57</v>
      </c>
    </row>
    <row r="6430" spans="1:11" x14ac:dyDescent="0.25">
      <c r="A6430">
        <v>2020</v>
      </c>
      <c r="B6430">
        <v>112</v>
      </c>
      <c r="C6430" t="s">
        <v>15</v>
      </c>
      <c r="D6430" s="2">
        <v>201</v>
      </c>
      <c r="E6430" s="3">
        <v>5052</v>
      </c>
      <c r="F6430" s="3">
        <v>3</v>
      </c>
      <c r="G6430" t="s">
        <v>72</v>
      </c>
      <c r="H6430" t="s">
        <v>73</v>
      </c>
      <c r="I6430" t="s">
        <v>74</v>
      </c>
      <c r="J6430">
        <v>6640</v>
      </c>
      <c r="K6430" s="23">
        <v>184.54</v>
      </c>
    </row>
    <row r="6431" spans="1:11" x14ac:dyDescent="0.25">
      <c r="A6431">
        <v>2020</v>
      </c>
      <c r="B6431">
        <v>112</v>
      </c>
      <c r="C6431" t="s">
        <v>15</v>
      </c>
      <c r="D6431" s="2">
        <v>201</v>
      </c>
      <c r="E6431" s="3">
        <v>5052</v>
      </c>
      <c r="F6431" s="3">
        <v>3</v>
      </c>
      <c r="G6431" t="s">
        <v>72</v>
      </c>
      <c r="H6431" t="s">
        <v>73</v>
      </c>
      <c r="I6431" t="s">
        <v>74</v>
      </c>
      <c r="J6431">
        <v>6644</v>
      </c>
      <c r="K6431" s="23">
        <v>96.43</v>
      </c>
    </row>
    <row r="6432" spans="1:11" x14ac:dyDescent="0.25">
      <c r="A6432">
        <v>2020</v>
      </c>
      <c r="B6432">
        <v>112</v>
      </c>
      <c r="C6432" t="s">
        <v>15</v>
      </c>
      <c r="D6432" s="2">
        <v>2</v>
      </c>
      <c r="E6432" s="3">
        <v>7001</v>
      </c>
      <c r="F6432" s="3">
        <v>4</v>
      </c>
      <c r="G6432" t="s">
        <v>72</v>
      </c>
      <c r="H6432" t="s">
        <v>73</v>
      </c>
      <c r="I6432" t="s">
        <v>74</v>
      </c>
      <c r="J6432">
        <v>6661</v>
      </c>
      <c r="K6432" s="23">
        <v>710.35</v>
      </c>
    </row>
    <row r="6433" spans="1:11" x14ac:dyDescent="0.25">
      <c r="A6433">
        <v>2020</v>
      </c>
      <c r="B6433">
        <v>112</v>
      </c>
      <c r="C6433" t="s">
        <v>15</v>
      </c>
      <c r="D6433" s="2">
        <v>2</v>
      </c>
      <c r="E6433" s="3">
        <v>7001</v>
      </c>
      <c r="F6433" s="3">
        <v>4</v>
      </c>
      <c r="G6433" t="s">
        <v>72</v>
      </c>
      <c r="H6433" t="s">
        <v>73</v>
      </c>
      <c r="I6433" t="s">
        <v>74</v>
      </c>
      <c r="J6433">
        <v>6666</v>
      </c>
      <c r="K6433" s="23">
        <v>480</v>
      </c>
    </row>
    <row r="6434" spans="1:11" x14ac:dyDescent="0.25">
      <c r="A6434">
        <v>2020</v>
      </c>
      <c r="B6434">
        <v>112</v>
      </c>
      <c r="C6434" t="s">
        <v>15</v>
      </c>
      <c r="D6434" s="2">
        <v>201</v>
      </c>
      <c r="E6434" s="3">
        <v>5052</v>
      </c>
      <c r="F6434" s="3">
        <v>3</v>
      </c>
      <c r="G6434" t="s">
        <v>72</v>
      </c>
      <c r="H6434" t="s">
        <v>73</v>
      </c>
      <c r="I6434" t="s">
        <v>74</v>
      </c>
      <c r="J6434">
        <v>6689</v>
      </c>
      <c r="K6434" s="23">
        <v>165.98</v>
      </c>
    </row>
    <row r="6435" spans="1:11" x14ac:dyDescent="0.25">
      <c r="A6435">
        <v>2020</v>
      </c>
      <c r="B6435">
        <v>112</v>
      </c>
      <c r="C6435" t="s">
        <v>15</v>
      </c>
      <c r="D6435" s="2">
        <v>201</v>
      </c>
      <c r="E6435" s="3">
        <v>5052</v>
      </c>
      <c r="F6435" s="3">
        <v>3</v>
      </c>
      <c r="G6435" t="s">
        <v>72</v>
      </c>
      <c r="H6435" t="s">
        <v>73</v>
      </c>
      <c r="I6435" t="s">
        <v>74</v>
      </c>
      <c r="J6435">
        <v>6721</v>
      </c>
      <c r="K6435" s="23">
        <v>148.46</v>
      </c>
    </row>
    <row r="6436" spans="1:11" x14ac:dyDescent="0.25">
      <c r="A6436">
        <v>2020</v>
      </c>
      <c r="B6436">
        <v>112</v>
      </c>
      <c r="C6436" t="s">
        <v>15</v>
      </c>
      <c r="D6436" s="2">
        <v>201</v>
      </c>
      <c r="E6436" s="3">
        <v>5052</v>
      </c>
      <c r="F6436" s="3">
        <v>3</v>
      </c>
      <c r="G6436" t="s">
        <v>72</v>
      </c>
      <c r="H6436" t="s">
        <v>73</v>
      </c>
      <c r="I6436" t="s">
        <v>74</v>
      </c>
      <c r="J6436">
        <v>6773</v>
      </c>
      <c r="K6436" s="23">
        <v>184.43</v>
      </c>
    </row>
    <row r="6437" spans="1:11" x14ac:dyDescent="0.25">
      <c r="A6437">
        <v>2020</v>
      </c>
      <c r="B6437">
        <v>112</v>
      </c>
      <c r="C6437" t="s">
        <v>15</v>
      </c>
      <c r="D6437" s="2">
        <v>201</v>
      </c>
      <c r="E6437" s="3">
        <v>5052</v>
      </c>
      <c r="F6437" s="3">
        <v>3</v>
      </c>
      <c r="G6437" t="s">
        <v>72</v>
      </c>
      <c r="H6437" t="s">
        <v>73</v>
      </c>
      <c r="I6437" t="s">
        <v>74</v>
      </c>
      <c r="J6437">
        <v>6794</v>
      </c>
      <c r="K6437" s="23">
        <v>138.32</v>
      </c>
    </row>
    <row r="6438" spans="1:11" x14ac:dyDescent="0.25">
      <c r="A6438">
        <v>2020</v>
      </c>
      <c r="B6438">
        <v>112</v>
      </c>
      <c r="C6438" t="s">
        <v>15</v>
      </c>
      <c r="D6438" s="2">
        <v>201</v>
      </c>
      <c r="E6438" s="3">
        <v>5052</v>
      </c>
      <c r="F6438" s="3">
        <v>3</v>
      </c>
      <c r="G6438" t="s">
        <v>72</v>
      </c>
      <c r="H6438" t="s">
        <v>73</v>
      </c>
      <c r="I6438" t="s">
        <v>74</v>
      </c>
      <c r="J6438">
        <v>6800</v>
      </c>
      <c r="K6438" s="23">
        <v>176.4</v>
      </c>
    </row>
    <row r="6439" spans="1:11" x14ac:dyDescent="0.25">
      <c r="A6439">
        <v>2020</v>
      </c>
      <c r="B6439">
        <v>112</v>
      </c>
      <c r="C6439" t="s">
        <v>15</v>
      </c>
      <c r="D6439" s="2">
        <v>2</v>
      </c>
      <c r="E6439" s="3">
        <v>7001</v>
      </c>
      <c r="F6439" s="3">
        <v>4</v>
      </c>
      <c r="G6439" t="s">
        <v>72</v>
      </c>
      <c r="H6439" t="s">
        <v>73</v>
      </c>
      <c r="I6439" t="s">
        <v>74</v>
      </c>
      <c r="J6439">
        <v>6850</v>
      </c>
      <c r="K6439" s="23">
        <v>117.95</v>
      </c>
    </row>
    <row r="6440" spans="1:11" x14ac:dyDescent="0.25">
      <c r="A6440">
        <v>2020</v>
      </c>
      <c r="B6440">
        <v>112</v>
      </c>
      <c r="C6440" t="s">
        <v>15</v>
      </c>
      <c r="D6440" s="2">
        <v>2</v>
      </c>
      <c r="E6440" s="3">
        <v>7001</v>
      </c>
      <c r="F6440" s="3">
        <v>4</v>
      </c>
      <c r="G6440" t="s">
        <v>72</v>
      </c>
      <c r="H6440" t="s">
        <v>73</v>
      </c>
      <c r="I6440" t="s">
        <v>74</v>
      </c>
      <c r="J6440">
        <v>6974</v>
      </c>
      <c r="K6440" s="23">
        <v>144</v>
      </c>
    </row>
    <row r="6441" spans="1:11" x14ac:dyDescent="0.25">
      <c r="A6441">
        <v>2020</v>
      </c>
      <c r="B6441">
        <v>112</v>
      </c>
      <c r="C6441" t="s">
        <v>15</v>
      </c>
      <c r="D6441" s="2">
        <v>2</v>
      </c>
      <c r="E6441" s="3">
        <v>7001</v>
      </c>
      <c r="F6441" s="3">
        <v>4</v>
      </c>
      <c r="G6441" t="s">
        <v>72</v>
      </c>
      <c r="H6441" t="s">
        <v>73</v>
      </c>
      <c r="I6441" t="s">
        <v>74</v>
      </c>
      <c r="J6441">
        <v>6980</v>
      </c>
      <c r="K6441" s="23">
        <v>162</v>
      </c>
    </row>
    <row r="6442" spans="1:11" x14ac:dyDescent="0.25">
      <c r="A6442">
        <v>2020</v>
      </c>
      <c r="B6442">
        <v>112</v>
      </c>
      <c r="C6442" t="s">
        <v>15</v>
      </c>
      <c r="D6442" s="2">
        <v>201</v>
      </c>
      <c r="E6442" s="3">
        <v>5052</v>
      </c>
      <c r="F6442" s="3">
        <v>3</v>
      </c>
      <c r="G6442" t="s">
        <v>72</v>
      </c>
      <c r="H6442" t="s">
        <v>73</v>
      </c>
      <c r="I6442" t="s">
        <v>74</v>
      </c>
      <c r="J6442">
        <v>7041</v>
      </c>
      <c r="K6442" s="23">
        <v>138.32</v>
      </c>
    </row>
    <row r="6443" spans="1:11" x14ac:dyDescent="0.25">
      <c r="A6443">
        <v>2020</v>
      </c>
      <c r="B6443">
        <v>112</v>
      </c>
      <c r="C6443" t="s">
        <v>15</v>
      </c>
      <c r="D6443" s="2">
        <v>201</v>
      </c>
      <c r="E6443" s="3">
        <v>5052</v>
      </c>
      <c r="F6443" s="3">
        <v>3</v>
      </c>
      <c r="G6443" t="s">
        <v>72</v>
      </c>
      <c r="H6443" t="s">
        <v>73</v>
      </c>
      <c r="I6443" t="s">
        <v>74</v>
      </c>
      <c r="J6443">
        <v>7107</v>
      </c>
      <c r="K6443" s="23">
        <v>165.98</v>
      </c>
    </row>
    <row r="6444" spans="1:11" x14ac:dyDescent="0.25">
      <c r="A6444">
        <v>2020</v>
      </c>
      <c r="B6444">
        <v>112</v>
      </c>
      <c r="C6444" t="s">
        <v>15</v>
      </c>
      <c r="D6444" s="2">
        <v>201</v>
      </c>
      <c r="E6444" s="3">
        <v>5052</v>
      </c>
      <c r="F6444" s="3">
        <v>3</v>
      </c>
      <c r="G6444" t="s">
        <v>72</v>
      </c>
      <c r="H6444" t="s">
        <v>73</v>
      </c>
      <c r="I6444" t="s">
        <v>74</v>
      </c>
      <c r="J6444">
        <v>7109</v>
      </c>
      <c r="K6444" s="23">
        <v>276.63</v>
      </c>
    </row>
    <row r="6445" spans="1:11" x14ac:dyDescent="0.25">
      <c r="A6445">
        <v>2020</v>
      </c>
      <c r="B6445">
        <v>112</v>
      </c>
      <c r="C6445" t="s">
        <v>15</v>
      </c>
      <c r="D6445" s="2">
        <v>201</v>
      </c>
      <c r="E6445" s="3">
        <v>5052</v>
      </c>
      <c r="F6445" s="3">
        <v>3</v>
      </c>
      <c r="G6445" t="s">
        <v>72</v>
      </c>
      <c r="H6445" t="s">
        <v>73</v>
      </c>
      <c r="I6445" t="s">
        <v>74</v>
      </c>
      <c r="J6445">
        <v>7131</v>
      </c>
      <c r="K6445" s="23">
        <v>184.43</v>
      </c>
    </row>
    <row r="6446" spans="1:11" x14ac:dyDescent="0.25">
      <c r="A6446">
        <v>2020</v>
      </c>
      <c r="B6446">
        <v>112</v>
      </c>
      <c r="C6446" t="s">
        <v>15</v>
      </c>
      <c r="D6446" s="2">
        <v>201</v>
      </c>
      <c r="E6446" s="3">
        <v>5052</v>
      </c>
      <c r="F6446" s="3">
        <v>3</v>
      </c>
      <c r="G6446" t="s">
        <v>72</v>
      </c>
      <c r="H6446" t="s">
        <v>73</v>
      </c>
      <c r="I6446" t="s">
        <v>74</v>
      </c>
      <c r="J6446">
        <v>7277</v>
      </c>
      <c r="K6446" s="23">
        <v>176.4</v>
      </c>
    </row>
    <row r="6447" spans="1:11" x14ac:dyDescent="0.25">
      <c r="A6447">
        <v>2020</v>
      </c>
      <c r="B6447">
        <v>112</v>
      </c>
      <c r="C6447" t="s">
        <v>15</v>
      </c>
      <c r="D6447" s="2">
        <v>201</v>
      </c>
      <c r="E6447" s="3">
        <v>5052</v>
      </c>
      <c r="F6447" s="3">
        <v>3</v>
      </c>
      <c r="G6447" t="s">
        <v>72</v>
      </c>
      <c r="H6447" t="s">
        <v>73</v>
      </c>
      <c r="I6447" t="s">
        <v>74</v>
      </c>
      <c r="J6447">
        <v>7297</v>
      </c>
      <c r="K6447" s="23">
        <v>211.68</v>
      </c>
    </row>
    <row r="6448" spans="1:11" x14ac:dyDescent="0.25">
      <c r="A6448">
        <v>2020</v>
      </c>
      <c r="B6448">
        <v>112</v>
      </c>
      <c r="C6448" t="s">
        <v>15</v>
      </c>
      <c r="D6448" s="2">
        <v>201</v>
      </c>
      <c r="E6448" s="3">
        <v>5052</v>
      </c>
      <c r="F6448" s="3">
        <v>3</v>
      </c>
      <c r="G6448" t="s">
        <v>72</v>
      </c>
      <c r="H6448" t="s">
        <v>73</v>
      </c>
      <c r="I6448" t="s">
        <v>74</v>
      </c>
      <c r="J6448">
        <v>7301</v>
      </c>
      <c r="K6448" s="23">
        <v>82.99</v>
      </c>
    </row>
    <row r="6449" spans="1:11" x14ac:dyDescent="0.25">
      <c r="A6449">
        <v>2020</v>
      </c>
      <c r="B6449">
        <v>112</v>
      </c>
      <c r="C6449" t="s">
        <v>15</v>
      </c>
      <c r="D6449" s="2">
        <v>2</v>
      </c>
      <c r="E6449" s="3">
        <v>7001</v>
      </c>
      <c r="F6449" s="3">
        <v>4</v>
      </c>
      <c r="G6449" t="s">
        <v>72</v>
      </c>
      <c r="H6449" t="s">
        <v>73</v>
      </c>
      <c r="I6449" t="s">
        <v>74</v>
      </c>
      <c r="J6449">
        <v>7326</v>
      </c>
      <c r="K6449" s="23">
        <v>160.72</v>
      </c>
    </row>
    <row r="6450" spans="1:11" x14ac:dyDescent="0.25">
      <c r="A6450">
        <v>2020</v>
      </c>
      <c r="B6450">
        <v>112</v>
      </c>
      <c r="C6450" t="s">
        <v>15</v>
      </c>
      <c r="D6450" s="2">
        <v>201</v>
      </c>
      <c r="E6450" s="3">
        <v>5052</v>
      </c>
      <c r="F6450" s="3">
        <v>3</v>
      </c>
      <c r="G6450" t="s">
        <v>72</v>
      </c>
      <c r="H6450" t="s">
        <v>73</v>
      </c>
      <c r="I6450" t="s">
        <v>74</v>
      </c>
      <c r="J6450">
        <v>7338</v>
      </c>
      <c r="K6450" s="23">
        <v>165.98</v>
      </c>
    </row>
    <row r="6451" spans="1:11" x14ac:dyDescent="0.25">
      <c r="A6451">
        <v>2020</v>
      </c>
      <c r="B6451">
        <v>112</v>
      </c>
      <c r="C6451" t="s">
        <v>15</v>
      </c>
      <c r="D6451" s="2">
        <v>2</v>
      </c>
      <c r="E6451" s="3">
        <v>7001</v>
      </c>
      <c r="F6451" s="3">
        <v>4</v>
      </c>
      <c r="G6451" t="s">
        <v>72</v>
      </c>
      <c r="H6451" t="s">
        <v>73</v>
      </c>
      <c r="I6451" t="s">
        <v>74</v>
      </c>
      <c r="J6451">
        <v>7364</v>
      </c>
      <c r="K6451" s="23">
        <v>199.93</v>
      </c>
    </row>
    <row r="6452" spans="1:11" x14ac:dyDescent="0.25">
      <c r="A6452">
        <v>2020</v>
      </c>
      <c r="B6452">
        <v>112</v>
      </c>
      <c r="C6452" t="s">
        <v>15</v>
      </c>
      <c r="D6452" s="2">
        <v>201</v>
      </c>
      <c r="E6452" s="3">
        <v>5052</v>
      </c>
      <c r="F6452" s="3">
        <v>3</v>
      </c>
      <c r="G6452" t="s">
        <v>72</v>
      </c>
      <c r="H6452" t="s">
        <v>73</v>
      </c>
      <c r="I6452" t="s">
        <v>74</v>
      </c>
      <c r="J6452">
        <v>7385</v>
      </c>
      <c r="K6452" s="23">
        <v>75</v>
      </c>
    </row>
    <row r="6453" spans="1:11" x14ac:dyDescent="0.25">
      <c r="A6453">
        <v>2020</v>
      </c>
      <c r="B6453">
        <v>112</v>
      </c>
      <c r="C6453" t="s">
        <v>15</v>
      </c>
      <c r="D6453" s="2">
        <v>201</v>
      </c>
      <c r="E6453" s="3">
        <v>5052</v>
      </c>
      <c r="F6453" s="3">
        <v>3</v>
      </c>
      <c r="G6453" t="s">
        <v>72</v>
      </c>
      <c r="H6453" t="s">
        <v>73</v>
      </c>
      <c r="I6453" t="s">
        <v>74</v>
      </c>
      <c r="J6453">
        <v>7488</v>
      </c>
      <c r="K6453" s="23">
        <v>69.11</v>
      </c>
    </row>
    <row r="6454" spans="1:11" x14ac:dyDescent="0.25">
      <c r="A6454">
        <v>2020</v>
      </c>
      <c r="B6454">
        <v>112</v>
      </c>
      <c r="C6454" t="s">
        <v>15</v>
      </c>
      <c r="D6454" s="2">
        <v>201</v>
      </c>
      <c r="E6454" s="3">
        <v>5052</v>
      </c>
      <c r="F6454" s="3">
        <v>3</v>
      </c>
      <c r="G6454" t="s">
        <v>72</v>
      </c>
      <c r="H6454" t="s">
        <v>73</v>
      </c>
      <c r="I6454" t="s">
        <v>74</v>
      </c>
      <c r="J6454">
        <v>7500</v>
      </c>
      <c r="K6454" s="23">
        <v>153.69</v>
      </c>
    </row>
    <row r="6455" spans="1:11" x14ac:dyDescent="0.25">
      <c r="A6455">
        <v>2020</v>
      </c>
      <c r="B6455">
        <v>112</v>
      </c>
      <c r="C6455" t="s">
        <v>15</v>
      </c>
      <c r="D6455" s="2">
        <v>201</v>
      </c>
      <c r="E6455" s="3">
        <v>5052</v>
      </c>
      <c r="F6455" s="3">
        <v>3</v>
      </c>
      <c r="G6455" t="s">
        <v>72</v>
      </c>
      <c r="H6455" t="s">
        <v>73</v>
      </c>
      <c r="I6455" t="s">
        <v>74</v>
      </c>
      <c r="J6455">
        <v>7512</v>
      </c>
      <c r="K6455" s="23">
        <v>153.69</v>
      </c>
    </row>
    <row r="6456" spans="1:11" x14ac:dyDescent="0.25">
      <c r="A6456">
        <v>2020</v>
      </c>
      <c r="B6456">
        <v>112</v>
      </c>
      <c r="C6456" t="s">
        <v>15</v>
      </c>
      <c r="D6456" s="2">
        <v>201</v>
      </c>
      <c r="E6456" s="3">
        <v>5052</v>
      </c>
      <c r="F6456" s="3">
        <v>3</v>
      </c>
      <c r="G6456" t="s">
        <v>72</v>
      </c>
      <c r="H6456" t="s">
        <v>73</v>
      </c>
      <c r="I6456" t="s">
        <v>74</v>
      </c>
      <c r="J6456">
        <v>7650</v>
      </c>
      <c r="K6456" s="23">
        <v>165.98</v>
      </c>
    </row>
    <row r="6457" spans="1:11" x14ac:dyDescent="0.25">
      <c r="A6457">
        <v>2020</v>
      </c>
      <c r="B6457">
        <v>112</v>
      </c>
      <c r="C6457" t="s">
        <v>15</v>
      </c>
      <c r="D6457" s="2">
        <v>201</v>
      </c>
      <c r="E6457" s="3">
        <v>5052</v>
      </c>
      <c r="F6457" s="3">
        <v>3</v>
      </c>
      <c r="G6457" t="s">
        <v>72</v>
      </c>
      <c r="H6457" t="s">
        <v>73</v>
      </c>
      <c r="I6457" t="s">
        <v>74</v>
      </c>
      <c r="J6457">
        <v>7655</v>
      </c>
      <c r="K6457" s="23">
        <v>138.32</v>
      </c>
    </row>
    <row r="6458" spans="1:11" x14ac:dyDescent="0.25">
      <c r="A6458">
        <v>2020</v>
      </c>
      <c r="B6458">
        <v>112</v>
      </c>
      <c r="C6458" t="s">
        <v>15</v>
      </c>
      <c r="D6458" s="2">
        <v>201</v>
      </c>
      <c r="E6458" s="3">
        <v>5052</v>
      </c>
      <c r="F6458" s="3">
        <v>3</v>
      </c>
      <c r="G6458" t="s">
        <v>72</v>
      </c>
      <c r="H6458" t="s">
        <v>73</v>
      </c>
      <c r="I6458" t="s">
        <v>74</v>
      </c>
      <c r="J6458">
        <v>7676</v>
      </c>
      <c r="K6458" s="23">
        <v>165.98</v>
      </c>
    </row>
    <row r="6459" spans="1:11" x14ac:dyDescent="0.25">
      <c r="A6459">
        <v>2020</v>
      </c>
      <c r="B6459">
        <v>112</v>
      </c>
      <c r="C6459" t="s">
        <v>15</v>
      </c>
      <c r="D6459" s="2">
        <v>2</v>
      </c>
      <c r="E6459" s="3">
        <v>7001</v>
      </c>
      <c r="F6459" s="3">
        <v>4</v>
      </c>
      <c r="G6459" t="s">
        <v>72</v>
      </c>
      <c r="H6459" t="s">
        <v>73</v>
      </c>
      <c r="I6459" t="s">
        <v>74</v>
      </c>
      <c r="J6459">
        <v>7677</v>
      </c>
      <c r="K6459" s="23">
        <v>192</v>
      </c>
    </row>
    <row r="6460" spans="1:11" x14ac:dyDescent="0.25">
      <c r="A6460">
        <v>2020</v>
      </c>
      <c r="B6460">
        <v>112</v>
      </c>
      <c r="C6460" t="s">
        <v>15</v>
      </c>
      <c r="D6460" s="2">
        <v>201</v>
      </c>
      <c r="E6460" s="3">
        <v>5052</v>
      </c>
      <c r="F6460" s="3">
        <v>3</v>
      </c>
      <c r="G6460" t="s">
        <v>72</v>
      </c>
      <c r="H6460" t="s">
        <v>73</v>
      </c>
      <c r="I6460" t="s">
        <v>74</v>
      </c>
      <c r="J6460">
        <v>7755</v>
      </c>
      <c r="K6460" s="23">
        <v>237.11</v>
      </c>
    </row>
    <row r="6461" spans="1:11" x14ac:dyDescent="0.25">
      <c r="A6461">
        <v>2020</v>
      </c>
      <c r="B6461">
        <v>112</v>
      </c>
      <c r="C6461" t="s">
        <v>15</v>
      </c>
      <c r="D6461" s="2">
        <v>2</v>
      </c>
      <c r="E6461" s="3">
        <v>7001</v>
      </c>
      <c r="F6461" s="3">
        <v>4</v>
      </c>
      <c r="G6461" t="s">
        <v>72</v>
      </c>
      <c r="H6461" t="s">
        <v>73</v>
      </c>
      <c r="I6461" t="s">
        <v>74</v>
      </c>
      <c r="J6461">
        <v>7888</v>
      </c>
      <c r="K6461" s="23">
        <v>240.01</v>
      </c>
    </row>
    <row r="6462" spans="1:11" x14ac:dyDescent="0.25">
      <c r="A6462">
        <v>2020</v>
      </c>
      <c r="B6462">
        <v>112</v>
      </c>
      <c r="C6462" t="s">
        <v>15</v>
      </c>
      <c r="D6462" s="2">
        <v>2</v>
      </c>
      <c r="E6462" s="3">
        <v>7001</v>
      </c>
      <c r="F6462" s="3">
        <v>4</v>
      </c>
      <c r="G6462" t="s">
        <v>72</v>
      </c>
      <c r="H6462" t="s">
        <v>73</v>
      </c>
      <c r="I6462" t="s">
        <v>74</v>
      </c>
      <c r="J6462">
        <v>8172</v>
      </c>
      <c r="K6462" s="23">
        <v>321.26</v>
      </c>
    </row>
    <row r="6463" spans="1:11" x14ac:dyDescent="0.25">
      <c r="A6463">
        <v>2020</v>
      </c>
      <c r="B6463">
        <v>112</v>
      </c>
      <c r="C6463" t="s">
        <v>15</v>
      </c>
      <c r="D6463" s="2">
        <v>2</v>
      </c>
      <c r="E6463" s="3">
        <v>7001</v>
      </c>
      <c r="F6463" s="3">
        <v>4</v>
      </c>
      <c r="G6463" t="s">
        <v>72</v>
      </c>
      <c r="H6463" t="s">
        <v>73</v>
      </c>
      <c r="I6463" t="s">
        <v>74</v>
      </c>
      <c r="J6463">
        <v>8370</v>
      </c>
      <c r="K6463" s="23">
        <v>184.42</v>
      </c>
    </row>
    <row r="6464" spans="1:11" x14ac:dyDescent="0.25">
      <c r="A6464">
        <v>2020</v>
      </c>
      <c r="B6464">
        <v>112</v>
      </c>
      <c r="C6464" t="s">
        <v>15</v>
      </c>
      <c r="D6464" s="2">
        <v>2</v>
      </c>
      <c r="E6464" s="3">
        <v>7001</v>
      </c>
      <c r="F6464" s="3">
        <v>4</v>
      </c>
      <c r="G6464" t="s">
        <v>72</v>
      </c>
      <c r="H6464" t="s">
        <v>73</v>
      </c>
      <c r="I6464" t="s">
        <v>74</v>
      </c>
      <c r="J6464">
        <v>8463</v>
      </c>
      <c r="K6464" s="23">
        <v>817.64</v>
      </c>
    </row>
    <row r="6465" spans="1:11" x14ac:dyDescent="0.25">
      <c r="A6465">
        <v>2020</v>
      </c>
      <c r="B6465">
        <v>112</v>
      </c>
      <c r="C6465" t="s">
        <v>15</v>
      </c>
      <c r="D6465" s="2">
        <v>2</v>
      </c>
      <c r="E6465" s="3">
        <v>7001</v>
      </c>
      <c r="F6465" s="3">
        <v>4</v>
      </c>
      <c r="G6465" t="s">
        <v>72</v>
      </c>
      <c r="H6465" t="s">
        <v>73</v>
      </c>
      <c r="I6465" t="s">
        <v>74</v>
      </c>
      <c r="J6465">
        <v>8591</v>
      </c>
      <c r="K6465" s="23">
        <v>324</v>
      </c>
    </row>
    <row r="6466" spans="1:11" x14ac:dyDescent="0.25">
      <c r="A6466">
        <v>2020</v>
      </c>
      <c r="B6466">
        <v>112</v>
      </c>
      <c r="C6466" t="s">
        <v>15</v>
      </c>
      <c r="D6466" s="2">
        <v>2</v>
      </c>
      <c r="E6466" s="3">
        <v>7001</v>
      </c>
      <c r="F6466" s="3">
        <v>4</v>
      </c>
      <c r="G6466" t="s">
        <v>72</v>
      </c>
      <c r="H6466" t="s">
        <v>73</v>
      </c>
      <c r="I6466" t="s">
        <v>74</v>
      </c>
      <c r="J6466">
        <v>8752</v>
      </c>
      <c r="K6466" s="23">
        <v>68.25</v>
      </c>
    </row>
    <row r="6467" spans="1:11" x14ac:dyDescent="0.25">
      <c r="A6467">
        <v>2020</v>
      </c>
      <c r="B6467">
        <v>112</v>
      </c>
      <c r="C6467" t="s">
        <v>15</v>
      </c>
      <c r="D6467" s="2">
        <v>2</v>
      </c>
      <c r="E6467" s="3">
        <v>7001</v>
      </c>
      <c r="F6467" s="3">
        <v>4</v>
      </c>
      <c r="G6467" t="s">
        <v>72</v>
      </c>
      <c r="H6467" t="s">
        <v>73</v>
      </c>
      <c r="I6467" t="s">
        <v>74</v>
      </c>
      <c r="J6467">
        <v>8756</v>
      </c>
      <c r="K6467" s="23">
        <v>147.88</v>
      </c>
    </row>
    <row r="6468" spans="1:11" x14ac:dyDescent="0.25">
      <c r="A6468">
        <v>2020</v>
      </c>
      <c r="B6468">
        <v>112</v>
      </c>
      <c r="C6468" t="s">
        <v>15</v>
      </c>
      <c r="D6468" s="2">
        <v>2</v>
      </c>
      <c r="E6468" s="3">
        <v>7001</v>
      </c>
      <c r="F6468" s="3">
        <v>4</v>
      </c>
      <c r="G6468" t="s">
        <v>72</v>
      </c>
      <c r="H6468" t="s">
        <v>73</v>
      </c>
      <c r="I6468" t="s">
        <v>74</v>
      </c>
      <c r="J6468">
        <v>8820</v>
      </c>
      <c r="K6468" s="23">
        <v>473.83</v>
      </c>
    </row>
    <row r="6469" spans="1:11" x14ac:dyDescent="0.25">
      <c r="A6469">
        <v>2020</v>
      </c>
      <c r="B6469">
        <v>112</v>
      </c>
      <c r="C6469" t="s">
        <v>15</v>
      </c>
      <c r="D6469" s="2">
        <v>2</v>
      </c>
      <c r="E6469" s="3">
        <v>7001</v>
      </c>
      <c r="F6469" s="3">
        <v>4</v>
      </c>
      <c r="G6469" t="s">
        <v>72</v>
      </c>
      <c r="H6469" t="s">
        <v>73</v>
      </c>
      <c r="I6469" t="s">
        <v>74</v>
      </c>
      <c r="J6469">
        <v>8977</v>
      </c>
      <c r="K6469" s="23">
        <v>240</v>
      </c>
    </row>
    <row r="6470" spans="1:11" x14ac:dyDescent="0.25">
      <c r="A6470">
        <v>2020</v>
      </c>
      <c r="B6470">
        <v>112</v>
      </c>
      <c r="C6470" t="s">
        <v>15</v>
      </c>
      <c r="D6470" s="2">
        <v>2</v>
      </c>
      <c r="E6470" s="3">
        <v>7001</v>
      </c>
      <c r="F6470" s="3">
        <v>4</v>
      </c>
      <c r="G6470" t="s">
        <v>72</v>
      </c>
      <c r="H6470" t="s">
        <v>73</v>
      </c>
      <c r="I6470" t="s">
        <v>74</v>
      </c>
      <c r="J6470">
        <v>8996</v>
      </c>
      <c r="K6470" s="23">
        <v>120</v>
      </c>
    </row>
    <row r="6471" spans="1:11" x14ac:dyDescent="0.25">
      <c r="A6471">
        <v>2020</v>
      </c>
      <c r="B6471">
        <v>112</v>
      </c>
      <c r="C6471" t="s">
        <v>15</v>
      </c>
      <c r="D6471" s="2">
        <v>2</v>
      </c>
      <c r="E6471" s="3">
        <v>7001</v>
      </c>
      <c r="F6471" s="3">
        <v>4</v>
      </c>
      <c r="G6471" t="s">
        <v>72</v>
      </c>
      <c r="H6471" t="s">
        <v>73</v>
      </c>
      <c r="I6471" t="s">
        <v>74</v>
      </c>
      <c r="J6471">
        <v>9351</v>
      </c>
      <c r="K6471" s="23">
        <v>310.70999999999998</v>
      </c>
    </row>
    <row r="6472" spans="1:11" x14ac:dyDescent="0.25">
      <c r="A6472">
        <v>2020</v>
      </c>
      <c r="B6472">
        <v>112</v>
      </c>
      <c r="C6472" t="s">
        <v>15</v>
      </c>
      <c r="D6472" s="2">
        <v>2</v>
      </c>
      <c r="E6472" s="3">
        <v>7001</v>
      </c>
      <c r="F6472" s="3">
        <v>4</v>
      </c>
      <c r="G6472" t="s">
        <v>72</v>
      </c>
      <c r="H6472" t="s">
        <v>73</v>
      </c>
      <c r="I6472" t="s">
        <v>74</v>
      </c>
      <c r="J6472">
        <v>9362</v>
      </c>
      <c r="K6472" s="23">
        <v>97.39</v>
      </c>
    </row>
    <row r="6473" spans="1:11" x14ac:dyDescent="0.25">
      <c r="A6473">
        <v>2020</v>
      </c>
      <c r="B6473">
        <v>112</v>
      </c>
      <c r="C6473" t="s">
        <v>15</v>
      </c>
      <c r="D6473" s="2">
        <v>2</v>
      </c>
      <c r="E6473" s="3">
        <v>7001</v>
      </c>
      <c r="F6473" s="3">
        <v>4</v>
      </c>
      <c r="G6473" t="s">
        <v>72</v>
      </c>
      <c r="H6473" t="s">
        <v>73</v>
      </c>
      <c r="I6473" t="s">
        <v>74</v>
      </c>
      <c r="J6473">
        <v>9366</v>
      </c>
      <c r="K6473" s="23">
        <v>225</v>
      </c>
    </row>
    <row r="6474" spans="1:11" x14ac:dyDescent="0.25">
      <c r="A6474">
        <v>2020</v>
      </c>
      <c r="B6474">
        <v>112</v>
      </c>
      <c r="C6474" t="s">
        <v>15</v>
      </c>
      <c r="D6474" s="2">
        <v>2</v>
      </c>
      <c r="E6474" s="3">
        <v>7001</v>
      </c>
      <c r="F6474" s="3">
        <v>4</v>
      </c>
      <c r="G6474" t="s">
        <v>72</v>
      </c>
      <c r="H6474" t="s">
        <v>73</v>
      </c>
      <c r="I6474" t="s">
        <v>74</v>
      </c>
      <c r="J6474">
        <v>9426</v>
      </c>
      <c r="K6474" s="23">
        <v>62.55</v>
      </c>
    </row>
    <row r="6475" spans="1:11" x14ac:dyDescent="0.25">
      <c r="A6475">
        <v>2020</v>
      </c>
      <c r="B6475">
        <v>112</v>
      </c>
      <c r="C6475" t="s">
        <v>15</v>
      </c>
      <c r="D6475" s="2">
        <v>2</v>
      </c>
      <c r="E6475" s="3">
        <v>7001</v>
      </c>
      <c r="F6475" s="3">
        <v>4</v>
      </c>
      <c r="G6475" t="s">
        <v>72</v>
      </c>
      <c r="H6475" t="s">
        <v>73</v>
      </c>
      <c r="I6475" t="s">
        <v>74</v>
      </c>
      <c r="J6475">
        <v>9438</v>
      </c>
      <c r="K6475" s="23">
        <v>160.72</v>
      </c>
    </row>
    <row r="6476" spans="1:11" x14ac:dyDescent="0.25">
      <c r="A6476">
        <v>2020</v>
      </c>
      <c r="B6476">
        <v>112</v>
      </c>
      <c r="C6476" t="s">
        <v>15</v>
      </c>
      <c r="D6476" s="2">
        <v>201</v>
      </c>
      <c r="E6476" s="3">
        <v>5052</v>
      </c>
      <c r="F6476" s="3">
        <v>3</v>
      </c>
      <c r="G6476" t="s">
        <v>72</v>
      </c>
      <c r="H6476" t="s">
        <v>73</v>
      </c>
      <c r="I6476" t="s">
        <v>74</v>
      </c>
      <c r="J6476">
        <v>9513</v>
      </c>
      <c r="K6476" s="23">
        <v>331.96</v>
      </c>
    </row>
    <row r="6477" spans="1:11" x14ac:dyDescent="0.25">
      <c r="A6477">
        <v>2020</v>
      </c>
      <c r="B6477">
        <v>112</v>
      </c>
      <c r="C6477" t="s">
        <v>15</v>
      </c>
      <c r="D6477" s="2">
        <v>2</v>
      </c>
      <c r="E6477" s="3">
        <v>7001</v>
      </c>
      <c r="F6477" s="3">
        <v>4</v>
      </c>
      <c r="G6477" t="s">
        <v>72</v>
      </c>
      <c r="H6477" t="s">
        <v>73</v>
      </c>
      <c r="I6477" t="s">
        <v>74</v>
      </c>
      <c r="J6477">
        <v>9654</v>
      </c>
      <c r="K6477" s="23">
        <v>139.29</v>
      </c>
    </row>
    <row r="6478" spans="1:11" x14ac:dyDescent="0.25">
      <c r="A6478">
        <v>2020</v>
      </c>
      <c r="B6478">
        <v>112</v>
      </c>
      <c r="C6478" t="s">
        <v>15</v>
      </c>
      <c r="D6478" s="2">
        <v>2</v>
      </c>
      <c r="E6478" s="3">
        <v>7001</v>
      </c>
      <c r="F6478" s="3">
        <v>4</v>
      </c>
      <c r="G6478" t="s">
        <v>72</v>
      </c>
      <c r="H6478" t="s">
        <v>73</v>
      </c>
      <c r="I6478" t="s">
        <v>74</v>
      </c>
      <c r="J6478">
        <v>9689</v>
      </c>
      <c r="K6478" s="23">
        <v>42.34</v>
      </c>
    </row>
    <row r="6479" spans="1:11" x14ac:dyDescent="0.25">
      <c r="A6479">
        <v>2020</v>
      </c>
      <c r="B6479">
        <v>112</v>
      </c>
      <c r="C6479" t="s">
        <v>15</v>
      </c>
      <c r="D6479" s="2">
        <v>2</v>
      </c>
      <c r="E6479" s="3">
        <v>7001</v>
      </c>
      <c r="F6479" s="3">
        <v>4</v>
      </c>
      <c r="G6479" t="s">
        <v>72</v>
      </c>
      <c r="H6479" t="s">
        <v>73</v>
      </c>
      <c r="I6479" t="s">
        <v>74</v>
      </c>
      <c r="J6479">
        <v>10172</v>
      </c>
      <c r="K6479" s="23">
        <v>170.36</v>
      </c>
    </row>
    <row r="6480" spans="1:11" x14ac:dyDescent="0.25">
      <c r="A6480">
        <v>2020</v>
      </c>
      <c r="B6480">
        <v>112</v>
      </c>
      <c r="C6480" t="s">
        <v>15</v>
      </c>
      <c r="D6480" s="2">
        <v>201</v>
      </c>
      <c r="E6480" s="3">
        <v>5052</v>
      </c>
      <c r="F6480" s="3">
        <v>3</v>
      </c>
      <c r="G6480" t="s">
        <v>72</v>
      </c>
      <c r="H6480" t="s">
        <v>73</v>
      </c>
      <c r="I6480" t="s">
        <v>74</v>
      </c>
      <c r="J6480">
        <v>10672</v>
      </c>
      <c r="K6480" s="23">
        <v>633.6</v>
      </c>
    </row>
    <row r="6481" spans="1:11" x14ac:dyDescent="0.25">
      <c r="A6481">
        <v>2020</v>
      </c>
      <c r="B6481">
        <v>112</v>
      </c>
      <c r="C6481" t="s">
        <v>15</v>
      </c>
      <c r="D6481" s="2">
        <v>2</v>
      </c>
      <c r="E6481" s="3">
        <v>7001</v>
      </c>
      <c r="F6481" s="3">
        <v>4</v>
      </c>
      <c r="G6481" t="s">
        <v>72</v>
      </c>
      <c r="H6481" t="s">
        <v>73</v>
      </c>
      <c r="I6481" t="s">
        <v>74</v>
      </c>
      <c r="J6481">
        <v>11302</v>
      </c>
      <c r="K6481" s="23">
        <v>5004</v>
      </c>
    </row>
    <row r="6482" spans="1:11" x14ac:dyDescent="0.25">
      <c r="A6482">
        <v>2020</v>
      </c>
      <c r="B6482">
        <v>112</v>
      </c>
      <c r="C6482" t="s">
        <v>15</v>
      </c>
      <c r="D6482" s="2">
        <v>201</v>
      </c>
      <c r="E6482" s="3">
        <v>5052</v>
      </c>
      <c r="F6482" s="3">
        <v>3</v>
      </c>
      <c r="G6482" t="s">
        <v>72</v>
      </c>
      <c r="H6482" t="s">
        <v>73</v>
      </c>
      <c r="I6482" t="s">
        <v>74</v>
      </c>
      <c r="J6482">
        <v>11384</v>
      </c>
      <c r="K6482" s="23">
        <v>138.32</v>
      </c>
    </row>
    <row r="6483" spans="1:11" x14ac:dyDescent="0.25">
      <c r="A6483">
        <v>2020</v>
      </c>
      <c r="B6483">
        <v>112</v>
      </c>
      <c r="C6483" t="s">
        <v>15</v>
      </c>
      <c r="D6483" s="2">
        <v>2</v>
      </c>
      <c r="E6483" s="3">
        <v>7001</v>
      </c>
      <c r="F6483" s="3">
        <v>4</v>
      </c>
      <c r="G6483" t="s">
        <v>72</v>
      </c>
      <c r="H6483" t="s">
        <v>73</v>
      </c>
      <c r="I6483" t="s">
        <v>74</v>
      </c>
      <c r="J6483">
        <v>11449</v>
      </c>
      <c r="K6483" s="23">
        <v>5.01</v>
      </c>
    </row>
    <row r="6484" spans="1:11" x14ac:dyDescent="0.25">
      <c r="A6484">
        <v>2020</v>
      </c>
      <c r="B6484">
        <v>112</v>
      </c>
      <c r="C6484" t="s">
        <v>15</v>
      </c>
      <c r="D6484" s="2">
        <v>2</v>
      </c>
      <c r="E6484" s="3">
        <v>7001</v>
      </c>
      <c r="F6484" s="3">
        <v>4</v>
      </c>
      <c r="G6484" t="s">
        <v>72</v>
      </c>
      <c r="H6484" t="s">
        <v>73</v>
      </c>
      <c r="I6484" t="s">
        <v>74</v>
      </c>
      <c r="J6484">
        <v>11484</v>
      </c>
      <c r="K6484" s="23">
        <v>115.72</v>
      </c>
    </row>
    <row r="6485" spans="1:11" x14ac:dyDescent="0.25">
      <c r="A6485">
        <v>2020</v>
      </c>
      <c r="B6485">
        <v>112</v>
      </c>
      <c r="C6485" t="s">
        <v>15</v>
      </c>
      <c r="D6485" s="2">
        <v>2</v>
      </c>
      <c r="E6485" s="3">
        <v>7001</v>
      </c>
      <c r="F6485" s="3">
        <v>4</v>
      </c>
      <c r="G6485" t="s">
        <v>72</v>
      </c>
      <c r="H6485" t="s">
        <v>73</v>
      </c>
      <c r="I6485" t="s">
        <v>74</v>
      </c>
      <c r="J6485">
        <v>11489</v>
      </c>
      <c r="K6485" s="23">
        <v>115.72</v>
      </c>
    </row>
    <row r="6486" spans="1:11" x14ac:dyDescent="0.25">
      <c r="A6486">
        <v>2020</v>
      </c>
      <c r="B6486">
        <v>112</v>
      </c>
      <c r="C6486" t="s">
        <v>15</v>
      </c>
      <c r="D6486" s="2">
        <v>2</v>
      </c>
      <c r="E6486" s="3">
        <v>7001</v>
      </c>
      <c r="F6486" s="3">
        <v>4</v>
      </c>
      <c r="G6486" t="s">
        <v>72</v>
      </c>
      <c r="H6486" t="s">
        <v>73</v>
      </c>
      <c r="I6486" t="s">
        <v>74</v>
      </c>
      <c r="J6486">
        <v>11515</v>
      </c>
      <c r="K6486" s="23">
        <v>288</v>
      </c>
    </row>
    <row r="6487" spans="1:11" x14ac:dyDescent="0.25">
      <c r="A6487">
        <v>2020</v>
      </c>
      <c r="B6487">
        <v>112</v>
      </c>
      <c r="C6487" t="s">
        <v>15</v>
      </c>
      <c r="D6487" s="2">
        <v>201</v>
      </c>
      <c r="E6487" s="3">
        <v>5052</v>
      </c>
      <c r="F6487" s="3">
        <v>3</v>
      </c>
      <c r="G6487" t="s">
        <v>72</v>
      </c>
      <c r="H6487" t="s">
        <v>73</v>
      </c>
      <c r="I6487" t="s">
        <v>74</v>
      </c>
      <c r="J6487">
        <v>11556</v>
      </c>
      <c r="K6487" s="23">
        <v>750</v>
      </c>
    </row>
    <row r="6488" spans="1:11" x14ac:dyDescent="0.25">
      <c r="A6488">
        <v>2020</v>
      </c>
      <c r="B6488">
        <v>112</v>
      </c>
      <c r="C6488" t="s">
        <v>15</v>
      </c>
      <c r="D6488" s="2">
        <v>2</v>
      </c>
      <c r="E6488" s="3">
        <v>7001</v>
      </c>
      <c r="F6488" s="3">
        <v>4</v>
      </c>
      <c r="G6488" t="s">
        <v>72</v>
      </c>
      <c r="H6488" t="s">
        <v>76</v>
      </c>
      <c r="I6488" t="s">
        <v>74</v>
      </c>
      <c r="J6488">
        <v>11670</v>
      </c>
      <c r="K6488" s="23">
        <v>-87.84</v>
      </c>
    </row>
    <row r="6489" spans="1:11" x14ac:dyDescent="0.25">
      <c r="A6489">
        <v>2020</v>
      </c>
      <c r="B6489">
        <v>112</v>
      </c>
      <c r="C6489" t="s">
        <v>15</v>
      </c>
      <c r="D6489" s="2">
        <v>201</v>
      </c>
      <c r="E6489" s="3">
        <v>5052</v>
      </c>
      <c r="F6489" s="3">
        <v>3</v>
      </c>
      <c r="G6489" t="s">
        <v>72</v>
      </c>
      <c r="H6489" t="s">
        <v>73</v>
      </c>
      <c r="I6489" t="s">
        <v>74</v>
      </c>
      <c r="J6489">
        <v>11676</v>
      </c>
      <c r="K6489" s="23">
        <v>302.68</v>
      </c>
    </row>
    <row r="6490" spans="1:11" x14ac:dyDescent="0.25">
      <c r="A6490">
        <v>2020</v>
      </c>
      <c r="B6490">
        <v>112</v>
      </c>
      <c r="C6490" t="s">
        <v>15</v>
      </c>
      <c r="D6490" s="2">
        <v>201</v>
      </c>
      <c r="E6490" s="3">
        <v>5052</v>
      </c>
      <c r="F6490" s="3">
        <v>3</v>
      </c>
      <c r="G6490" t="s">
        <v>72</v>
      </c>
      <c r="H6490" t="s">
        <v>73</v>
      </c>
      <c r="I6490" t="s">
        <v>74</v>
      </c>
      <c r="J6490">
        <v>11683</v>
      </c>
      <c r="K6490" s="23">
        <v>203.04</v>
      </c>
    </row>
    <row r="6491" spans="1:11" x14ac:dyDescent="0.25">
      <c r="A6491">
        <v>2020</v>
      </c>
      <c r="B6491">
        <v>112</v>
      </c>
      <c r="C6491" t="s">
        <v>15</v>
      </c>
      <c r="D6491" s="2">
        <v>201</v>
      </c>
      <c r="E6491" s="3">
        <v>5052</v>
      </c>
      <c r="F6491" s="3">
        <v>3</v>
      </c>
      <c r="G6491" t="s">
        <v>72</v>
      </c>
      <c r="H6491" t="s">
        <v>73</v>
      </c>
      <c r="I6491" t="s">
        <v>74</v>
      </c>
      <c r="J6491">
        <v>11717</v>
      </c>
      <c r="K6491" s="23">
        <v>96.2</v>
      </c>
    </row>
    <row r="6492" spans="1:11" x14ac:dyDescent="0.25">
      <c r="A6492">
        <v>2020</v>
      </c>
      <c r="B6492">
        <v>112</v>
      </c>
      <c r="C6492" t="s">
        <v>15</v>
      </c>
      <c r="D6492" s="2">
        <v>2</v>
      </c>
      <c r="E6492" s="3">
        <v>7001</v>
      </c>
      <c r="F6492" s="3">
        <v>4</v>
      </c>
      <c r="G6492" t="s">
        <v>72</v>
      </c>
      <c r="H6492" t="s">
        <v>73</v>
      </c>
      <c r="I6492" t="s">
        <v>74</v>
      </c>
      <c r="J6492">
        <v>11757</v>
      </c>
      <c r="K6492" s="23">
        <v>6.12</v>
      </c>
    </row>
    <row r="6493" spans="1:11" x14ac:dyDescent="0.25">
      <c r="A6493">
        <v>2020</v>
      </c>
      <c r="B6493">
        <v>112</v>
      </c>
      <c r="C6493" t="s">
        <v>15</v>
      </c>
      <c r="D6493" s="2">
        <v>2</v>
      </c>
      <c r="E6493" s="3">
        <v>7001</v>
      </c>
      <c r="F6493" s="3">
        <v>4</v>
      </c>
      <c r="G6493" t="s">
        <v>72</v>
      </c>
      <c r="H6493" t="s">
        <v>73</v>
      </c>
      <c r="I6493" t="s">
        <v>74</v>
      </c>
      <c r="J6493">
        <v>11814</v>
      </c>
      <c r="K6493" s="23">
        <v>104.4</v>
      </c>
    </row>
    <row r="6494" spans="1:11" x14ac:dyDescent="0.25">
      <c r="A6494">
        <v>2020</v>
      </c>
      <c r="B6494">
        <v>112</v>
      </c>
      <c r="C6494" t="s">
        <v>15</v>
      </c>
      <c r="D6494" s="2">
        <v>2</v>
      </c>
      <c r="E6494" s="3">
        <v>7001</v>
      </c>
      <c r="F6494" s="3">
        <v>4</v>
      </c>
      <c r="G6494" t="s">
        <v>72</v>
      </c>
      <c r="H6494" t="s">
        <v>73</v>
      </c>
      <c r="I6494" t="s">
        <v>74</v>
      </c>
      <c r="J6494">
        <v>11834</v>
      </c>
      <c r="K6494" s="23">
        <v>160.71</v>
      </c>
    </row>
    <row r="6495" spans="1:11" x14ac:dyDescent="0.25">
      <c r="A6495">
        <v>2020</v>
      </c>
      <c r="B6495">
        <v>112</v>
      </c>
      <c r="C6495" t="s">
        <v>15</v>
      </c>
      <c r="D6495" s="2">
        <v>201</v>
      </c>
      <c r="E6495" s="3">
        <v>5052</v>
      </c>
      <c r="F6495" s="3">
        <v>3</v>
      </c>
      <c r="G6495" t="s">
        <v>72</v>
      </c>
      <c r="H6495" t="s">
        <v>73</v>
      </c>
      <c r="I6495" t="s">
        <v>74</v>
      </c>
      <c r="J6495">
        <v>11852</v>
      </c>
      <c r="K6495" s="23">
        <v>69.16</v>
      </c>
    </row>
    <row r="6496" spans="1:11" x14ac:dyDescent="0.25">
      <c r="A6496">
        <v>2020</v>
      </c>
      <c r="B6496">
        <v>112</v>
      </c>
      <c r="C6496" t="s">
        <v>15</v>
      </c>
      <c r="D6496" s="2">
        <v>2</v>
      </c>
      <c r="E6496" s="3">
        <v>7001</v>
      </c>
      <c r="F6496" s="3">
        <v>4</v>
      </c>
      <c r="G6496" t="s">
        <v>72</v>
      </c>
      <c r="H6496" t="s">
        <v>73</v>
      </c>
      <c r="I6496" t="s">
        <v>74</v>
      </c>
      <c r="J6496">
        <v>11860</v>
      </c>
      <c r="K6496" s="23">
        <v>257.14</v>
      </c>
    </row>
    <row r="6497" spans="1:11" x14ac:dyDescent="0.25">
      <c r="A6497">
        <v>2020</v>
      </c>
      <c r="B6497">
        <v>112</v>
      </c>
      <c r="C6497" t="s">
        <v>15</v>
      </c>
      <c r="D6497" s="2">
        <v>201</v>
      </c>
      <c r="E6497" s="3">
        <v>5052</v>
      </c>
      <c r="F6497" s="3">
        <v>3</v>
      </c>
      <c r="G6497" t="s">
        <v>72</v>
      </c>
      <c r="H6497" t="s">
        <v>73</v>
      </c>
      <c r="I6497" t="s">
        <v>74</v>
      </c>
      <c r="J6497">
        <v>11873</v>
      </c>
      <c r="K6497" s="23">
        <v>133.93</v>
      </c>
    </row>
    <row r="6498" spans="1:11" x14ac:dyDescent="0.25">
      <c r="A6498">
        <v>2020</v>
      </c>
      <c r="B6498">
        <v>112</v>
      </c>
      <c r="C6498" t="s">
        <v>15</v>
      </c>
      <c r="D6498" s="2">
        <v>201</v>
      </c>
      <c r="E6498" s="3">
        <v>5052</v>
      </c>
      <c r="F6498" s="3">
        <v>3</v>
      </c>
      <c r="G6498" t="s">
        <v>72</v>
      </c>
      <c r="H6498" t="s">
        <v>73</v>
      </c>
      <c r="I6498" t="s">
        <v>74</v>
      </c>
      <c r="J6498">
        <v>11906</v>
      </c>
      <c r="K6498" s="23">
        <v>313.02999999999997</v>
      </c>
    </row>
    <row r="6499" spans="1:11" x14ac:dyDescent="0.25">
      <c r="A6499">
        <v>2020</v>
      </c>
      <c r="B6499">
        <v>112</v>
      </c>
      <c r="C6499" t="s">
        <v>15</v>
      </c>
      <c r="D6499" s="2">
        <v>201</v>
      </c>
      <c r="E6499" s="3">
        <v>5052</v>
      </c>
      <c r="F6499" s="3">
        <v>3</v>
      </c>
      <c r="G6499" t="s">
        <v>72</v>
      </c>
      <c r="H6499" t="s">
        <v>73</v>
      </c>
      <c r="I6499" t="s">
        <v>74</v>
      </c>
      <c r="J6499">
        <v>11911</v>
      </c>
      <c r="K6499" s="23">
        <v>152.52000000000001</v>
      </c>
    </row>
    <row r="6500" spans="1:11" x14ac:dyDescent="0.25">
      <c r="A6500">
        <v>2020</v>
      </c>
      <c r="B6500">
        <v>112</v>
      </c>
      <c r="C6500" t="s">
        <v>15</v>
      </c>
      <c r="D6500" s="2">
        <v>201</v>
      </c>
      <c r="E6500" s="3">
        <v>5052</v>
      </c>
      <c r="F6500" s="3">
        <v>3</v>
      </c>
      <c r="G6500" t="s">
        <v>72</v>
      </c>
      <c r="H6500" t="s">
        <v>73</v>
      </c>
      <c r="I6500" t="s">
        <v>74</v>
      </c>
      <c r="J6500">
        <v>11952</v>
      </c>
      <c r="K6500" s="23">
        <v>165.98</v>
      </c>
    </row>
    <row r="6501" spans="1:11" x14ac:dyDescent="0.25">
      <c r="A6501">
        <v>2020</v>
      </c>
      <c r="B6501">
        <v>112</v>
      </c>
      <c r="C6501" t="s">
        <v>15</v>
      </c>
      <c r="D6501" s="2">
        <v>201</v>
      </c>
      <c r="E6501" s="3">
        <v>5052</v>
      </c>
      <c r="F6501" s="3">
        <v>3</v>
      </c>
      <c r="G6501" t="s">
        <v>72</v>
      </c>
      <c r="H6501" t="s">
        <v>73</v>
      </c>
      <c r="I6501" t="s">
        <v>74</v>
      </c>
      <c r="J6501">
        <v>11965</v>
      </c>
      <c r="K6501" s="23">
        <v>176.82</v>
      </c>
    </row>
    <row r="6502" spans="1:11" x14ac:dyDescent="0.25">
      <c r="A6502">
        <v>2020</v>
      </c>
      <c r="B6502">
        <v>112</v>
      </c>
      <c r="C6502" t="s">
        <v>15</v>
      </c>
      <c r="D6502" s="2">
        <v>2</v>
      </c>
      <c r="E6502" s="3">
        <v>7001</v>
      </c>
      <c r="F6502" s="3">
        <v>4</v>
      </c>
      <c r="G6502" t="s">
        <v>72</v>
      </c>
      <c r="H6502" t="s">
        <v>73</v>
      </c>
      <c r="I6502" t="s">
        <v>74</v>
      </c>
      <c r="J6502">
        <v>11987</v>
      </c>
      <c r="K6502" s="23">
        <v>642.86</v>
      </c>
    </row>
    <row r="6503" spans="1:11" x14ac:dyDescent="0.25">
      <c r="A6503">
        <v>2020</v>
      </c>
      <c r="B6503">
        <v>112</v>
      </c>
      <c r="C6503" t="s">
        <v>15</v>
      </c>
      <c r="D6503" s="2">
        <v>2</v>
      </c>
      <c r="E6503" s="3">
        <v>7001</v>
      </c>
      <c r="F6503" s="3">
        <v>4</v>
      </c>
      <c r="G6503" t="s">
        <v>72</v>
      </c>
      <c r="H6503" t="s">
        <v>73</v>
      </c>
      <c r="I6503" t="s">
        <v>74</v>
      </c>
      <c r="J6503">
        <v>12078</v>
      </c>
      <c r="K6503" s="23">
        <v>321.43</v>
      </c>
    </row>
    <row r="6504" spans="1:11" x14ac:dyDescent="0.25">
      <c r="A6504">
        <v>2020</v>
      </c>
      <c r="B6504">
        <v>112</v>
      </c>
      <c r="C6504" t="s">
        <v>15</v>
      </c>
      <c r="D6504" s="2">
        <v>201</v>
      </c>
      <c r="E6504" s="3">
        <v>5052</v>
      </c>
      <c r="F6504" s="3">
        <v>3</v>
      </c>
      <c r="G6504" t="s">
        <v>72</v>
      </c>
      <c r="H6504" t="s">
        <v>73</v>
      </c>
      <c r="I6504" t="s">
        <v>74</v>
      </c>
      <c r="J6504">
        <v>12105</v>
      </c>
      <c r="K6504" s="23">
        <v>150</v>
      </c>
    </row>
    <row r="6505" spans="1:11" x14ac:dyDescent="0.25">
      <c r="A6505">
        <v>2020</v>
      </c>
      <c r="B6505">
        <v>112</v>
      </c>
      <c r="C6505" t="s">
        <v>15</v>
      </c>
      <c r="D6505" s="2">
        <v>202</v>
      </c>
      <c r="E6505" s="3">
        <v>2001</v>
      </c>
      <c r="F6505" s="3">
        <v>2</v>
      </c>
      <c r="G6505" t="s">
        <v>72</v>
      </c>
      <c r="H6505" t="s">
        <v>73</v>
      </c>
      <c r="I6505" t="s">
        <v>74</v>
      </c>
      <c r="J6505">
        <v>12410</v>
      </c>
      <c r="K6505" s="23">
        <v>375</v>
      </c>
    </row>
    <row r="6506" spans="1:11" x14ac:dyDescent="0.25">
      <c r="A6506">
        <v>2020</v>
      </c>
      <c r="B6506">
        <v>112</v>
      </c>
      <c r="C6506" t="s">
        <v>64</v>
      </c>
      <c r="D6506" s="2">
        <v>2</v>
      </c>
      <c r="E6506" s="3">
        <v>7001</v>
      </c>
      <c r="F6506" s="3">
        <v>5</v>
      </c>
      <c r="G6506" t="s">
        <v>72</v>
      </c>
      <c r="H6506" t="s">
        <v>73</v>
      </c>
      <c r="I6506" t="s">
        <v>74</v>
      </c>
      <c r="J6506">
        <v>1356</v>
      </c>
      <c r="K6506" s="23">
        <v>302.14</v>
      </c>
    </row>
    <row r="6507" spans="1:11" x14ac:dyDescent="0.25">
      <c r="A6507">
        <v>2020</v>
      </c>
      <c r="B6507">
        <v>112</v>
      </c>
      <c r="C6507" t="s">
        <v>16</v>
      </c>
      <c r="D6507" s="2">
        <v>2</v>
      </c>
      <c r="E6507" s="3">
        <v>7001</v>
      </c>
      <c r="F6507" s="3">
        <v>6</v>
      </c>
      <c r="G6507" t="s">
        <v>72</v>
      </c>
      <c r="H6507" t="s">
        <v>73</v>
      </c>
      <c r="I6507" t="s">
        <v>74</v>
      </c>
      <c r="J6507">
        <v>2785</v>
      </c>
      <c r="K6507" s="23">
        <v>113.3</v>
      </c>
    </row>
    <row r="6508" spans="1:11" x14ac:dyDescent="0.25">
      <c r="A6508">
        <v>2020</v>
      </c>
      <c r="B6508">
        <v>112</v>
      </c>
      <c r="C6508" t="s">
        <v>16</v>
      </c>
      <c r="D6508" s="2">
        <v>2</v>
      </c>
      <c r="E6508" s="3">
        <v>7001</v>
      </c>
      <c r="F6508" s="3">
        <v>6</v>
      </c>
      <c r="G6508" t="s">
        <v>72</v>
      </c>
      <c r="H6508" t="s">
        <v>73</v>
      </c>
      <c r="I6508" t="s">
        <v>74</v>
      </c>
      <c r="J6508">
        <v>2917</v>
      </c>
      <c r="K6508" s="23">
        <v>91.35</v>
      </c>
    </row>
    <row r="6509" spans="1:11" x14ac:dyDescent="0.25">
      <c r="A6509">
        <v>2020</v>
      </c>
      <c r="B6509">
        <v>112</v>
      </c>
      <c r="C6509" t="s">
        <v>16</v>
      </c>
      <c r="D6509" s="2">
        <v>2</v>
      </c>
      <c r="E6509" s="3">
        <v>7001</v>
      </c>
      <c r="F6509" s="3">
        <v>6</v>
      </c>
      <c r="G6509" t="s">
        <v>72</v>
      </c>
      <c r="H6509" t="s">
        <v>73</v>
      </c>
      <c r="I6509" t="s">
        <v>74</v>
      </c>
      <c r="J6509">
        <v>3693</v>
      </c>
      <c r="K6509" s="23">
        <v>113.3</v>
      </c>
    </row>
    <row r="6510" spans="1:11" x14ac:dyDescent="0.25">
      <c r="A6510">
        <v>2020</v>
      </c>
      <c r="B6510">
        <v>112</v>
      </c>
      <c r="C6510" t="s">
        <v>16</v>
      </c>
      <c r="D6510" s="2">
        <v>2</v>
      </c>
      <c r="E6510" s="3">
        <v>7001</v>
      </c>
      <c r="F6510" s="3">
        <v>6</v>
      </c>
      <c r="G6510" t="s">
        <v>72</v>
      </c>
      <c r="H6510" t="s">
        <v>73</v>
      </c>
      <c r="I6510" t="s">
        <v>74</v>
      </c>
      <c r="J6510">
        <v>3801</v>
      </c>
      <c r="K6510" s="23">
        <v>113.3</v>
      </c>
    </row>
    <row r="6511" spans="1:11" x14ac:dyDescent="0.25">
      <c r="A6511">
        <v>2020</v>
      </c>
      <c r="B6511">
        <v>112</v>
      </c>
      <c r="C6511" t="s">
        <v>16</v>
      </c>
      <c r="D6511" s="2">
        <v>2</v>
      </c>
      <c r="E6511" s="3">
        <v>7001</v>
      </c>
      <c r="F6511" s="3">
        <v>6</v>
      </c>
      <c r="G6511" t="s">
        <v>72</v>
      </c>
      <c r="H6511" t="s">
        <v>73</v>
      </c>
      <c r="I6511" t="s">
        <v>74</v>
      </c>
      <c r="J6511">
        <v>3844</v>
      </c>
      <c r="K6511" s="23">
        <v>109.62</v>
      </c>
    </row>
    <row r="6512" spans="1:11" x14ac:dyDescent="0.25">
      <c r="A6512">
        <v>2020</v>
      </c>
      <c r="B6512">
        <v>112</v>
      </c>
      <c r="C6512" t="s">
        <v>16</v>
      </c>
      <c r="D6512" s="2">
        <v>2</v>
      </c>
      <c r="E6512" s="3">
        <v>7001</v>
      </c>
      <c r="F6512" s="3">
        <v>6</v>
      </c>
      <c r="G6512" t="s">
        <v>72</v>
      </c>
      <c r="H6512" t="s">
        <v>73</v>
      </c>
      <c r="I6512" t="s">
        <v>75</v>
      </c>
      <c r="J6512">
        <v>3870</v>
      </c>
      <c r="K6512" s="23">
        <v>2846.99</v>
      </c>
    </row>
    <row r="6513" spans="1:11" x14ac:dyDescent="0.25">
      <c r="A6513">
        <v>2020</v>
      </c>
      <c r="B6513">
        <v>112</v>
      </c>
      <c r="C6513" t="s">
        <v>16</v>
      </c>
      <c r="D6513" s="2">
        <v>2</v>
      </c>
      <c r="E6513" s="3">
        <v>7001</v>
      </c>
      <c r="F6513" s="3">
        <v>6</v>
      </c>
      <c r="G6513" t="s">
        <v>72</v>
      </c>
      <c r="H6513" t="s">
        <v>73</v>
      </c>
      <c r="I6513" t="s">
        <v>75</v>
      </c>
      <c r="J6513">
        <v>4591</v>
      </c>
      <c r="K6513" s="23">
        <v>9114.98</v>
      </c>
    </row>
    <row r="6514" spans="1:11" x14ac:dyDescent="0.25">
      <c r="A6514">
        <v>2020</v>
      </c>
      <c r="B6514">
        <v>112</v>
      </c>
      <c r="C6514" t="s">
        <v>16</v>
      </c>
      <c r="D6514" s="2">
        <v>2</v>
      </c>
      <c r="E6514" s="3">
        <v>7001</v>
      </c>
      <c r="F6514" s="3">
        <v>6</v>
      </c>
      <c r="G6514" t="s">
        <v>72</v>
      </c>
      <c r="H6514" t="s">
        <v>73</v>
      </c>
      <c r="I6514" t="s">
        <v>74</v>
      </c>
      <c r="J6514">
        <v>4701</v>
      </c>
      <c r="K6514" s="23">
        <v>113.3</v>
      </c>
    </row>
    <row r="6515" spans="1:11" x14ac:dyDescent="0.25">
      <c r="A6515">
        <v>2020</v>
      </c>
      <c r="B6515">
        <v>112</v>
      </c>
      <c r="C6515" t="s">
        <v>16</v>
      </c>
      <c r="D6515" s="2">
        <v>2</v>
      </c>
      <c r="E6515" s="3">
        <v>7001</v>
      </c>
      <c r="F6515" s="3">
        <v>6</v>
      </c>
      <c r="G6515" t="s">
        <v>72</v>
      </c>
      <c r="H6515" t="s">
        <v>73</v>
      </c>
      <c r="I6515" t="s">
        <v>74</v>
      </c>
      <c r="J6515">
        <v>4715</v>
      </c>
      <c r="K6515" s="23">
        <v>113.3</v>
      </c>
    </row>
    <row r="6516" spans="1:11" x14ac:dyDescent="0.25">
      <c r="A6516">
        <v>2020</v>
      </c>
      <c r="B6516">
        <v>112</v>
      </c>
      <c r="C6516" t="s">
        <v>16</v>
      </c>
      <c r="D6516" s="2">
        <v>2</v>
      </c>
      <c r="E6516" s="3">
        <v>7001</v>
      </c>
      <c r="F6516" s="3">
        <v>6</v>
      </c>
      <c r="G6516" t="s">
        <v>72</v>
      </c>
      <c r="H6516" t="s">
        <v>73</v>
      </c>
      <c r="I6516" t="s">
        <v>75</v>
      </c>
      <c r="J6516">
        <v>5644</v>
      </c>
      <c r="K6516" s="23">
        <v>291.67</v>
      </c>
    </row>
    <row r="6517" spans="1:11" x14ac:dyDescent="0.25">
      <c r="A6517">
        <v>2020</v>
      </c>
      <c r="B6517">
        <v>112</v>
      </c>
      <c r="C6517" t="s">
        <v>16</v>
      </c>
      <c r="D6517" s="2">
        <v>2</v>
      </c>
      <c r="E6517" s="3">
        <v>7001</v>
      </c>
      <c r="F6517" s="3">
        <v>6</v>
      </c>
      <c r="G6517" t="s">
        <v>72</v>
      </c>
      <c r="H6517" t="s">
        <v>73</v>
      </c>
      <c r="I6517" t="s">
        <v>74</v>
      </c>
      <c r="J6517">
        <v>5738</v>
      </c>
      <c r="K6517" s="23">
        <v>63.32</v>
      </c>
    </row>
    <row r="6518" spans="1:11" x14ac:dyDescent="0.25">
      <c r="A6518">
        <v>2020</v>
      </c>
      <c r="B6518">
        <v>112</v>
      </c>
      <c r="C6518" t="s">
        <v>16</v>
      </c>
      <c r="D6518" s="2">
        <v>201</v>
      </c>
      <c r="E6518" s="3">
        <v>5052</v>
      </c>
      <c r="F6518" s="3">
        <v>3</v>
      </c>
      <c r="G6518" t="s">
        <v>72</v>
      </c>
      <c r="H6518" t="s">
        <v>73</v>
      </c>
      <c r="I6518" t="s">
        <v>75</v>
      </c>
      <c r="J6518">
        <v>5748</v>
      </c>
      <c r="K6518" s="23">
        <v>353.65</v>
      </c>
    </row>
    <row r="6519" spans="1:11" x14ac:dyDescent="0.25">
      <c r="A6519">
        <v>2020</v>
      </c>
      <c r="B6519">
        <v>112</v>
      </c>
      <c r="C6519" t="s">
        <v>16</v>
      </c>
      <c r="D6519" s="2">
        <v>2</v>
      </c>
      <c r="E6519" s="3">
        <v>7001</v>
      </c>
      <c r="F6519" s="3">
        <v>6</v>
      </c>
      <c r="G6519" t="s">
        <v>72</v>
      </c>
      <c r="H6519" t="s">
        <v>73</v>
      </c>
      <c r="I6519" t="s">
        <v>74</v>
      </c>
      <c r="J6519">
        <v>5789</v>
      </c>
      <c r="K6519" s="23">
        <v>113.3</v>
      </c>
    </row>
    <row r="6520" spans="1:11" x14ac:dyDescent="0.25">
      <c r="A6520">
        <v>2020</v>
      </c>
      <c r="B6520">
        <v>112</v>
      </c>
      <c r="C6520" t="s">
        <v>16</v>
      </c>
      <c r="D6520" s="2">
        <v>2</v>
      </c>
      <c r="E6520" s="3">
        <v>7001</v>
      </c>
      <c r="F6520" s="3">
        <v>6</v>
      </c>
      <c r="G6520" t="s">
        <v>72</v>
      </c>
      <c r="H6520" t="s">
        <v>73</v>
      </c>
      <c r="I6520" t="s">
        <v>74</v>
      </c>
      <c r="J6520">
        <v>6633</v>
      </c>
      <c r="K6520" s="23">
        <v>113.3</v>
      </c>
    </row>
    <row r="6521" spans="1:11" x14ac:dyDescent="0.25">
      <c r="A6521">
        <v>2020</v>
      </c>
      <c r="B6521">
        <v>112</v>
      </c>
      <c r="C6521" t="s">
        <v>16</v>
      </c>
      <c r="D6521" s="2">
        <v>2</v>
      </c>
      <c r="E6521" s="3">
        <v>7001</v>
      </c>
      <c r="F6521" s="3">
        <v>6</v>
      </c>
      <c r="G6521" t="s">
        <v>72</v>
      </c>
      <c r="H6521" t="s">
        <v>73</v>
      </c>
      <c r="I6521" t="s">
        <v>74</v>
      </c>
      <c r="J6521">
        <v>6832</v>
      </c>
      <c r="K6521" s="23">
        <v>63.32</v>
      </c>
    </row>
    <row r="6522" spans="1:11" x14ac:dyDescent="0.25">
      <c r="A6522">
        <v>2020</v>
      </c>
      <c r="B6522">
        <v>112</v>
      </c>
      <c r="C6522" t="s">
        <v>16</v>
      </c>
      <c r="D6522" s="2">
        <v>2</v>
      </c>
      <c r="E6522" s="3">
        <v>7001</v>
      </c>
      <c r="F6522" s="3">
        <v>6</v>
      </c>
      <c r="G6522" t="s">
        <v>72</v>
      </c>
      <c r="H6522" t="s">
        <v>73</v>
      </c>
      <c r="I6522" t="s">
        <v>74</v>
      </c>
      <c r="J6522">
        <v>8267</v>
      </c>
      <c r="K6522" s="23">
        <v>42.86</v>
      </c>
    </row>
    <row r="6523" spans="1:11" x14ac:dyDescent="0.25">
      <c r="A6523">
        <v>2020</v>
      </c>
      <c r="B6523">
        <v>112</v>
      </c>
      <c r="C6523" t="s">
        <v>16</v>
      </c>
      <c r="D6523" s="2">
        <v>2</v>
      </c>
      <c r="E6523" s="3">
        <v>7001</v>
      </c>
      <c r="F6523" s="3">
        <v>6</v>
      </c>
      <c r="G6523" t="s">
        <v>72</v>
      </c>
      <c r="H6523" t="s">
        <v>73</v>
      </c>
      <c r="I6523" t="s">
        <v>74</v>
      </c>
      <c r="J6523">
        <v>8274</v>
      </c>
      <c r="K6523" s="23">
        <v>113.3</v>
      </c>
    </row>
    <row r="6524" spans="1:11" x14ac:dyDescent="0.25">
      <c r="A6524">
        <v>2020</v>
      </c>
      <c r="B6524">
        <v>112</v>
      </c>
      <c r="C6524" t="s">
        <v>16</v>
      </c>
      <c r="D6524" s="2">
        <v>2</v>
      </c>
      <c r="E6524" s="3">
        <v>7001</v>
      </c>
      <c r="F6524" s="3">
        <v>6</v>
      </c>
      <c r="G6524" t="s">
        <v>72</v>
      </c>
      <c r="H6524" t="s">
        <v>73</v>
      </c>
      <c r="I6524" t="s">
        <v>74</v>
      </c>
      <c r="J6524">
        <v>8337</v>
      </c>
      <c r="K6524" s="23">
        <v>113.3</v>
      </c>
    </row>
    <row r="6525" spans="1:11" x14ac:dyDescent="0.25">
      <c r="A6525">
        <v>2020</v>
      </c>
      <c r="B6525">
        <v>112</v>
      </c>
      <c r="C6525" t="s">
        <v>16</v>
      </c>
      <c r="D6525" s="2">
        <v>201</v>
      </c>
      <c r="E6525" s="3">
        <v>5052</v>
      </c>
      <c r="F6525" s="3">
        <v>3</v>
      </c>
      <c r="G6525" t="s">
        <v>72</v>
      </c>
      <c r="H6525" t="s">
        <v>73</v>
      </c>
      <c r="I6525" t="s">
        <v>74</v>
      </c>
      <c r="J6525">
        <v>8553</v>
      </c>
      <c r="K6525" s="23">
        <v>271.8</v>
      </c>
    </row>
    <row r="6526" spans="1:11" x14ac:dyDescent="0.25">
      <c r="A6526">
        <v>2020</v>
      </c>
      <c r="B6526">
        <v>112</v>
      </c>
      <c r="C6526" t="s">
        <v>16</v>
      </c>
      <c r="D6526" s="2">
        <v>2</v>
      </c>
      <c r="E6526" s="3">
        <v>7001</v>
      </c>
      <c r="F6526" s="3">
        <v>6</v>
      </c>
      <c r="G6526" t="s">
        <v>72</v>
      </c>
      <c r="H6526" t="s">
        <v>73</v>
      </c>
      <c r="I6526" t="s">
        <v>74</v>
      </c>
      <c r="J6526">
        <v>8844</v>
      </c>
      <c r="K6526" s="23">
        <v>113.3</v>
      </c>
    </row>
    <row r="6527" spans="1:11" x14ac:dyDescent="0.25">
      <c r="A6527">
        <v>2020</v>
      </c>
      <c r="B6527">
        <v>112</v>
      </c>
      <c r="C6527" t="s">
        <v>16</v>
      </c>
      <c r="D6527" s="2">
        <v>2</v>
      </c>
      <c r="E6527" s="3">
        <v>7001</v>
      </c>
      <c r="F6527" s="3">
        <v>6</v>
      </c>
      <c r="G6527" t="s">
        <v>72</v>
      </c>
      <c r="H6527" t="s">
        <v>73</v>
      </c>
      <c r="I6527" t="s">
        <v>74</v>
      </c>
      <c r="J6527">
        <v>10615</v>
      </c>
      <c r="K6527" s="23">
        <v>338.28</v>
      </c>
    </row>
    <row r="6528" spans="1:11" x14ac:dyDescent="0.25">
      <c r="A6528">
        <v>2020</v>
      </c>
      <c r="B6528">
        <v>112</v>
      </c>
      <c r="C6528" t="s">
        <v>16</v>
      </c>
      <c r="D6528" s="2">
        <v>2</v>
      </c>
      <c r="E6528" s="3">
        <v>7001</v>
      </c>
      <c r="F6528" s="3">
        <v>6</v>
      </c>
      <c r="G6528" t="s">
        <v>72</v>
      </c>
      <c r="H6528" t="s">
        <v>73</v>
      </c>
      <c r="I6528" t="s">
        <v>75</v>
      </c>
      <c r="J6528">
        <v>14430</v>
      </c>
      <c r="K6528" s="23">
        <v>671.89</v>
      </c>
    </row>
    <row r="6529" spans="1:11" x14ac:dyDescent="0.25">
      <c r="A6529">
        <v>2020</v>
      </c>
      <c r="B6529">
        <v>112</v>
      </c>
      <c r="C6529" t="s">
        <v>16</v>
      </c>
      <c r="D6529" s="2">
        <v>2</v>
      </c>
      <c r="E6529" s="3">
        <v>7001</v>
      </c>
      <c r="F6529" s="3">
        <v>6</v>
      </c>
      <c r="G6529" t="s">
        <v>72</v>
      </c>
      <c r="H6529" t="s">
        <v>73</v>
      </c>
      <c r="I6529" t="s">
        <v>74</v>
      </c>
      <c r="J6529">
        <v>14489</v>
      </c>
      <c r="K6529" s="23">
        <v>113.3</v>
      </c>
    </row>
    <row r="6530" spans="1:11" x14ac:dyDescent="0.25">
      <c r="A6530">
        <v>2020</v>
      </c>
      <c r="B6530">
        <v>112</v>
      </c>
      <c r="C6530" t="s">
        <v>16</v>
      </c>
      <c r="D6530" s="2">
        <v>2</v>
      </c>
      <c r="E6530" s="3">
        <v>7001</v>
      </c>
      <c r="F6530" s="3">
        <v>6</v>
      </c>
      <c r="G6530" t="s">
        <v>72</v>
      </c>
      <c r="H6530" t="s">
        <v>73</v>
      </c>
      <c r="I6530" t="s">
        <v>74</v>
      </c>
      <c r="J6530">
        <v>14697</v>
      </c>
      <c r="K6530" s="23">
        <v>80.36</v>
      </c>
    </row>
    <row r="6531" spans="1:11" x14ac:dyDescent="0.25">
      <c r="A6531">
        <v>2020</v>
      </c>
      <c r="B6531">
        <v>112</v>
      </c>
      <c r="C6531" t="s">
        <v>16</v>
      </c>
      <c r="D6531" s="2">
        <v>202</v>
      </c>
      <c r="E6531" s="3">
        <v>2003</v>
      </c>
      <c r="F6531" s="3">
        <v>2207</v>
      </c>
      <c r="G6531" t="s">
        <v>72</v>
      </c>
      <c r="H6531" t="s">
        <v>73</v>
      </c>
      <c r="I6531" t="s">
        <v>75</v>
      </c>
      <c r="J6531">
        <v>14782</v>
      </c>
      <c r="K6531" s="23">
        <v>6237.12</v>
      </c>
    </row>
    <row r="6532" spans="1:11" x14ac:dyDescent="0.25">
      <c r="A6532">
        <v>2020</v>
      </c>
      <c r="B6532">
        <v>112</v>
      </c>
      <c r="C6532" t="s">
        <v>16</v>
      </c>
      <c r="D6532" s="2">
        <v>202</v>
      </c>
      <c r="E6532" s="3">
        <v>2001</v>
      </c>
      <c r="F6532" s="3">
        <v>2</v>
      </c>
      <c r="G6532" t="s">
        <v>72</v>
      </c>
      <c r="H6532" t="s">
        <v>73</v>
      </c>
      <c r="I6532" t="s">
        <v>74</v>
      </c>
      <c r="J6532">
        <v>14797</v>
      </c>
      <c r="K6532" s="23">
        <v>8194.7099999999991</v>
      </c>
    </row>
    <row r="6533" spans="1:11" x14ac:dyDescent="0.25">
      <c r="A6533">
        <v>2020</v>
      </c>
      <c r="B6533">
        <v>112</v>
      </c>
      <c r="C6533" t="s">
        <v>16</v>
      </c>
      <c r="D6533" s="2">
        <v>202</v>
      </c>
      <c r="E6533" s="3">
        <v>2001</v>
      </c>
      <c r="F6533" s="3">
        <v>2</v>
      </c>
      <c r="G6533" t="s">
        <v>72</v>
      </c>
      <c r="H6533" t="s">
        <v>73</v>
      </c>
      <c r="I6533" t="s">
        <v>74</v>
      </c>
      <c r="J6533">
        <v>14890</v>
      </c>
      <c r="K6533" s="23">
        <v>4350.83</v>
      </c>
    </row>
    <row r="6534" spans="1:11" x14ac:dyDescent="0.25">
      <c r="A6534">
        <v>2020</v>
      </c>
      <c r="B6534">
        <v>112</v>
      </c>
      <c r="C6534" t="s">
        <v>16</v>
      </c>
      <c r="D6534" s="2">
        <v>202</v>
      </c>
      <c r="E6534" s="3">
        <v>2001</v>
      </c>
      <c r="F6534" s="3">
        <v>2</v>
      </c>
      <c r="G6534" t="s">
        <v>72</v>
      </c>
      <c r="H6534" t="s">
        <v>73</v>
      </c>
      <c r="I6534" t="s">
        <v>75</v>
      </c>
      <c r="J6534">
        <v>14966</v>
      </c>
      <c r="K6534" s="23">
        <v>3398.8</v>
      </c>
    </row>
    <row r="6535" spans="1:11" x14ac:dyDescent="0.25">
      <c r="A6535">
        <v>2020</v>
      </c>
      <c r="B6535">
        <v>112</v>
      </c>
      <c r="C6535" t="s">
        <v>16</v>
      </c>
      <c r="D6535" s="2">
        <v>2</v>
      </c>
      <c r="E6535" s="3">
        <v>7001</v>
      </c>
      <c r="F6535" s="3">
        <v>6</v>
      </c>
      <c r="G6535" t="s">
        <v>72</v>
      </c>
      <c r="H6535" t="s">
        <v>76</v>
      </c>
      <c r="I6535" t="s">
        <v>74</v>
      </c>
      <c r="J6535">
        <v>14987</v>
      </c>
      <c r="K6535" s="23">
        <v>-295.70999999999998</v>
      </c>
    </row>
    <row r="6536" spans="1:11" x14ac:dyDescent="0.25">
      <c r="A6536">
        <v>2020</v>
      </c>
      <c r="B6536">
        <v>112</v>
      </c>
      <c r="C6536" t="s">
        <v>10</v>
      </c>
      <c r="D6536" s="2">
        <v>2</v>
      </c>
      <c r="E6536" s="3">
        <v>7001</v>
      </c>
      <c r="F6536" s="3">
        <v>7</v>
      </c>
      <c r="G6536" t="s">
        <v>72</v>
      </c>
      <c r="H6536" t="s">
        <v>73</v>
      </c>
      <c r="I6536" t="s">
        <v>74</v>
      </c>
      <c r="J6536">
        <v>2609</v>
      </c>
      <c r="K6536" s="23">
        <v>1254</v>
      </c>
    </row>
    <row r="6537" spans="1:11" x14ac:dyDescent="0.25">
      <c r="A6537">
        <v>2020</v>
      </c>
      <c r="B6537">
        <v>112</v>
      </c>
      <c r="C6537" t="s">
        <v>10</v>
      </c>
      <c r="D6537" s="2">
        <v>2</v>
      </c>
      <c r="E6537" s="3">
        <v>7001</v>
      </c>
      <c r="F6537" s="3">
        <v>7</v>
      </c>
      <c r="G6537" t="s">
        <v>72</v>
      </c>
      <c r="H6537" t="s">
        <v>73</v>
      </c>
      <c r="I6537" t="s">
        <v>74</v>
      </c>
      <c r="J6537">
        <v>2881</v>
      </c>
      <c r="K6537" s="23">
        <v>38.4</v>
      </c>
    </row>
    <row r="6538" spans="1:11" x14ac:dyDescent="0.25">
      <c r="A6538">
        <v>2020</v>
      </c>
      <c r="B6538">
        <v>112</v>
      </c>
      <c r="C6538" t="s">
        <v>10</v>
      </c>
      <c r="D6538" s="2">
        <v>2</v>
      </c>
      <c r="E6538" s="3">
        <v>7001</v>
      </c>
      <c r="F6538" s="3">
        <v>7</v>
      </c>
      <c r="G6538" t="s">
        <v>72</v>
      </c>
      <c r="H6538" t="s">
        <v>73</v>
      </c>
      <c r="I6538" t="s">
        <v>74</v>
      </c>
      <c r="J6538">
        <v>3097</v>
      </c>
      <c r="K6538" s="23">
        <v>137.13999999999999</v>
      </c>
    </row>
    <row r="6539" spans="1:11" x14ac:dyDescent="0.25">
      <c r="A6539">
        <v>2020</v>
      </c>
      <c r="B6539">
        <v>112</v>
      </c>
      <c r="C6539" t="s">
        <v>10</v>
      </c>
      <c r="D6539" s="2">
        <v>2</v>
      </c>
      <c r="E6539" s="3">
        <v>7001</v>
      </c>
      <c r="F6539" s="3">
        <v>7</v>
      </c>
      <c r="G6539" t="s">
        <v>72</v>
      </c>
      <c r="H6539" t="s">
        <v>73</v>
      </c>
      <c r="I6539" t="s">
        <v>74</v>
      </c>
      <c r="J6539">
        <v>3917</v>
      </c>
      <c r="K6539" s="23">
        <v>144.72</v>
      </c>
    </row>
    <row r="6540" spans="1:11" x14ac:dyDescent="0.25">
      <c r="A6540">
        <v>2020</v>
      </c>
      <c r="B6540">
        <v>112</v>
      </c>
      <c r="C6540" t="s">
        <v>10</v>
      </c>
      <c r="D6540" s="2">
        <v>2</v>
      </c>
      <c r="E6540" s="3">
        <v>7001</v>
      </c>
      <c r="F6540" s="3">
        <v>7</v>
      </c>
      <c r="G6540" t="s">
        <v>72</v>
      </c>
      <c r="H6540" t="s">
        <v>73</v>
      </c>
      <c r="I6540" t="s">
        <v>74</v>
      </c>
      <c r="J6540">
        <v>3951</v>
      </c>
      <c r="K6540" s="23">
        <v>258.12</v>
      </c>
    </row>
    <row r="6541" spans="1:11" x14ac:dyDescent="0.25">
      <c r="A6541">
        <v>2020</v>
      </c>
      <c r="B6541">
        <v>112</v>
      </c>
      <c r="C6541" t="s">
        <v>10</v>
      </c>
      <c r="D6541" s="2">
        <v>202</v>
      </c>
      <c r="E6541" s="3">
        <v>5017</v>
      </c>
      <c r="F6541" s="3">
        <v>5017</v>
      </c>
      <c r="G6541" t="s">
        <v>72</v>
      </c>
      <c r="H6541" t="s">
        <v>73</v>
      </c>
      <c r="I6541" t="s">
        <v>75</v>
      </c>
      <c r="J6541">
        <v>4121</v>
      </c>
      <c r="K6541" s="23">
        <v>343.27</v>
      </c>
    </row>
    <row r="6542" spans="1:11" x14ac:dyDescent="0.25">
      <c r="A6542">
        <v>2020</v>
      </c>
      <c r="B6542">
        <v>112</v>
      </c>
      <c r="C6542" t="s">
        <v>10</v>
      </c>
      <c r="D6542" s="2">
        <v>2</v>
      </c>
      <c r="E6542" s="3">
        <v>7001</v>
      </c>
      <c r="F6542" s="3">
        <v>7</v>
      </c>
      <c r="G6542" t="s">
        <v>72</v>
      </c>
      <c r="H6542" t="s">
        <v>73</v>
      </c>
      <c r="I6542" t="s">
        <v>74</v>
      </c>
      <c r="J6542">
        <v>4126</v>
      </c>
      <c r="K6542" s="23">
        <v>324.64</v>
      </c>
    </row>
    <row r="6543" spans="1:11" x14ac:dyDescent="0.25">
      <c r="A6543">
        <v>2020</v>
      </c>
      <c r="B6543">
        <v>112</v>
      </c>
      <c r="C6543" t="s">
        <v>10</v>
      </c>
      <c r="D6543" s="2">
        <v>2</v>
      </c>
      <c r="E6543" s="3">
        <v>7001</v>
      </c>
      <c r="F6543" s="3">
        <v>7</v>
      </c>
      <c r="G6543" t="s">
        <v>72</v>
      </c>
      <c r="H6543" t="s">
        <v>73</v>
      </c>
      <c r="I6543" t="s">
        <v>74</v>
      </c>
      <c r="J6543">
        <v>4129</v>
      </c>
      <c r="K6543" s="23">
        <v>229.27</v>
      </c>
    </row>
    <row r="6544" spans="1:11" x14ac:dyDescent="0.25">
      <c r="A6544">
        <v>2020</v>
      </c>
      <c r="B6544">
        <v>112</v>
      </c>
      <c r="C6544" t="s">
        <v>10</v>
      </c>
      <c r="D6544" s="2">
        <v>2</v>
      </c>
      <c r="E6544" s="3">
        <v>7001</v>
      </c>
      <c r="F6544" s="3">
        <v>7</v>
      </c>
      <c r="G6544" t="s">
        <v>72</v>
      </c>
      <c r="H6544" t="s">
        <v>73</v>
      </c>
      <c r="I6544" t="s">
        <v>74</v>
      </c>
      <c r="J6544">
        <v>4170</v>
      </c>
      <c r="K6544" s="23">
        <v>836.03</v>
      </c>
    </row>
    <row r="6545" spans="1:11" x14ac:dyDescent="0.25">
      <c r="A6545">
        <v>2020</v>
      </c>
      <c r="B6545">
        <v>112</v>
      </c>
      <c r="C6545" t="s">
        <v>63</v>
      </c>
      <c r="D6545" s="2">
        <v>2</v>
      </c>
      <c r="E6545" s="3">
        <v>7001</v>
      </c>
      <c r="F6545" s="3">
        <v>8</v>
      </c>
      <c r="G6545" t="s">
        <v>72</v>
      </c>
      <c r="H6545" t="s">
        <v>73</v>
      </c>
      <c r="I6545" t="s">
        <v>74</v>
      </c>
      <c r="J6545">
        <v>1838</v>
      </c>
      <c r="K6545" s="23">
        <v>2410.58</v>
      </c>
    </row>
    <row r="6546" spans="1:11" x14ac:dyDescent="0.25">
      <c r="A6546">
        <v>2020</v>
      </c>
      <c r="B6546">
        <v>112</v>
      </c>
      <c r="C6546" t="s">
        <v>17</v>
      </c>
      <c r="D6546" s="2">
        <v>201</v>
      </c>
      <c r="E6546" s="3">
        <v>5052</v>
      </c>
      <c r="F6546" s="3">
        <v>3</v>
      </c>
      <c r="G6546" t="s">
        <v>72</v>
      </c>
      <c r="H6546" t="s">
        <v>73</v>
      </c>
      <c r="I6546" t="s">
        <v>74</v>
      </c>
      <c r="J6546">
        <v>3581</v>
      </c>
      <c r="K6546" s="23">
        <v>3.17</v>
      </c>
    </row>
    <row r="6547" spans="1:11" x14ac:dyDescent="0.25">
      <c r="A6547">
        <v>2020</v>
      </c>
      <c r="B6547">
        <v>112</v>
      </c>
      <c r="C6547" t="s">
        <v>17</v>
      </c>
      <c r="D6547" s="2">
        <v>201</v>
      </c>
      <c r="E6547" s="3">
        <v>5052</v>
      </c>
      <c r="F6547" s="3">
        <v>3</v>
      </c>
      <c r="G6547" t="s">
        <v>72</v>
      </c>
      <c r="H6547" t="s">
        <v>73</v>
      </c>
      <c r="I6547" t="s">
        <v>74</v>
      </c>
      <c r="J6547">
        <v>3619</v>
      </c>
      <c r="K6547" s="23">
        <v>17.75</v>
      </c>
    </row>
    <row r="6548" spans="1:11" x14ac:dyDescent="0.25">
      <c r="A6548">
        <v>2020</v>
      </c>
      <c r="B6548">
        <v>112</v>
      </c>
      <c r="C6548" t="s">
        <v>17</v>
      </c>
      <c r="D6548" s="2">
        <v>201</v>
      </c>
      <c r="E6548" s="3">
        <v>5052</v>
      </c>
      <c r="F6548" s="3">
        <v>3</v>
      </c>
      <c r="G6548" t="s">
        <v>72</v>
      </c>
      <c r="H6548" t="s">
        <v>73</v>
      </c>
      <c r="I6548" t="s">
        <v>74</v>
      </c>
      <c r="J6548">
        <v>3629</v>
      </c>
      <c r="K6548" s="23">
        <v>39.17</v>
      </c>
    </row>
    <row r="6549" spans="1:11" x14ac:dyDescent="0.25">
      <c r="A6549">
        <v>2020</v>
      </c>
      <c r="B6549">
        <v>112</v>
      </c>
      <c r="C6549" t="s">
        <v>17</v>
      </c>
      <c r="D6549" s="2">
        <v>2</v>
      </c>
      <c r="E6549" s="3">
        <v>7001</v>
      </c>
      <c r="F6549" s="3">
        <v>9</v>
      </c>
      <c r="G6549" t="s">
        <v>72</v>
      </c>
      <c r="H6549" t="s">
        <v>73</v>
      </c>
      <c r="I6549" t="s">
        <v>74</v>
      </c>
      <c r="J6549">
        <v>4344</v>
      </c>
      <c r="K6549" s="23">
        <v>0.75</v>
      </c>
    </row>
    <row r="6550" spans="1:11" x14ac:dyDescent="0.25">
      <c r="A6550">
        <v>2020</v>
      </c>
      <c r="B6550">
        <v>112</v>
      </c>
      <c r="C6550" t="s">
        <v>17</v>
      </c>
      <c r="D6550" s="2">
        <v>201</v>
      </c>
      <c r="E6550" s="3">
        <v>5052</v>
      </c>
      <c r="F6550" s="3">
        <v>3</v>
      </c>
      <c r="G6550" t="s">
        <v>72</v>
      </c>
      <c r="H6550" t="s">
        <v>73</v>
      </c>
      <c r="I6550" t="s">
        <v>74</v>
      </c>
      <c r="J6550">
        <v>4608</v>
      </c>
      <c r="K6550" s="23">
        <v>0.66</v>
      </c>
    </row>
    <row r="6551" spans="1:11" x14ac:dyDescent="0.25">
      <c r="A6551">
        <v>2020</v>
      </c>
      <c r="B6551">
        <v>112</v>
      </c>
      <c r="C6551" t="s">
        <v>17</v>
      </c>
      <c r="D6551" s="2">
        <v>201</v>
      </c>
      <c r="E6551" s="3">
        <v>5052</v>
      </c>
      <c r="F6551" s="3">
        <v>3</v>
      </c>
      <c r="G6551" t="s">
        <v>72</v>
      </c>
      <c r="H6551" t="s">
        <v>73</v>
      </c>
      <c r="I6551" t="s">
        <v>74</v>
      </c>
      <c r="J6551">
        <v>4640</v>
      </c>
      <c r="K6551" s="23">
        <v>1.73</v>
      </c>
    </row>
    <row r="6552" spans="1:11" x14ac:dyDescent="0.25">
      <c r="A6552">
        <v>2020</v>
      </c>
      <c r="B6552">
        <v>112</v>
      </c>
      <c r="C6552" t="s">
        <v>17</v>
      </c>
      <c r="D6552" s="2">
        <v>201</v>
      </c>
      <c r="E6552" s="3">
        <v>5052</v>
      </c>
      <c r="F6552" s="3">
        <v>3</v>
      </c>
      <c r="G6552" t="s">
        <v>72</v>
      </c>
      <c r="H6552" t="s">
        <v>73</v>
      </c>
      <c r="I6552" t="s">
        <v>74</v>
      </c>
      <c r="J6552">
        <v>4708</v>
      </c>
      <c r="K6552" s="23">
        <v>5.31</v>
      </c>
    </row>
    <row r="6553" spans="1:11" x14ac:dyDescent="0.25">
      <c r="A6553">
        <v>2020</v>
      </c>
      <c r="B6553">
        <v>112</v>
      </c>
      <c r="C6553" t="s">
        <v>17</v>
      </c>
      <c r="D6553" s="2">
        <v>201</v>
      </c>
      <c r="E6553" s="3">
        <v>5052</v>
      </c>
      <c r="F6553" s="3">
        <v>3</v>
      </c>
      <c r="G6553" t="s">
        <v>72</v>
      </c>
      <c r="H6553" t="s">
        <v>73</v>
      </c>
      <c r="I6553" t="s">
        <v>74</v>
      </c>
      <c r="J6553">
        <v>5014</v>
      </c>
      <c r="K6553" s="23">
        <v>0.54</v>
      </c>
    </row>
    <row r="6554" spans="1:11" x14ac:dyDescent="0.25">
      <c r="A6554">
        <v>2020</v>
      </c>
      <c r="B6554">
        <v>112</v>
      </c>
      <c r="C6554" t="s">
        <v>17</v>
      </c>
      <c r="D6554" s="2">
        <v>201</v>
      </c>
      <c r="E6554" s="3">
        <v>5052</v>
      </c>
      <c r="F6554" s="3">
        <v>3</v>
      </c>
      <c r="G6554" t="s">
        <v>72</v>
      </c>
      <c r="H6554" t="s">
        <v>73</v>
      </c>
      <c r="I6554" t="s">
        <v>74</v>
      </c>
      <c r="J6554">
        <v>5778</v>
      </c>
      <c r="K6554" s="23">
        <v>2.81</v>
      </c>
    </row>
    <row r="6555" spans="1:11" x14ac:dyDescent="0.25">
      <c r="A6555">
        <v>2020</v>
      </c>
      <c r="B6555">
        <v>112</v>
      </c>
      <c r="C6555" t="s">
        <v>17</v>
      </c>
      <c r="D6555" s="2">
        <v>201</v>
      </c>
      <c r="E6555" s="3">
        <v>5052</v>
      </c>
      <c r="F6555" s="3">
        <v>3</v>
      </c>
      <c r="G6555" t="s">
        <v>72</v>
      </c>
      <c r="H6555" t="s">
        <v>73</v>
      </c>
      <c r="I6555" t="s">
        <v>74</v>
      </c>
      <c r="J6555">
        <v>5865</v>
      </c>
      <c r="K6555" s="23">
        <v>104.83</v>
      </c>
    </row>
    <row r="6556" spans="1:11" x14ac:dyDescent="0.25">
      <c r="A6556">
        <v>2020</v>
      </c>
      <c r="B6556">
        <v>112</v>
      </c>
      <c r="C6556" t="s">
        <v>17</v>
      </c>
      <c r="D6556" s="2">
        <v>201</v>
      </c>
      <c r="E6556" s="3">
        <v>5052</v>
      </c>
      <c r="F6556" s="3">
        <v>3</v>
      </c>
      <c r="G6556" t="s">
        <v>72</v>
      </c>
      <c r="H6556" t="s">
        <v>76</v>
      </c>
      <c r="I6556" t="s">
        <v>75</v>
      </c>
      <c r="J6556">
        <v>9672</v>
      </c>
      <c r="K6556" s="23">
        <v>-274.8</v>
      </c>
    </row>
    <row r="6557" spans="1:11" x14ac:dyDescent="0.25">
      <c r="A6557">
        <v>2020</v>
      </c>
      <c r="B6557">
        <v>112</v>
      </c>
      <c r="C6557" t="s">
        <v>17</v>
      </c>
      <c r="D6557" s="2">
        <v>2</v>
      </c>
      <c r="E6557" s="3">
        <v>7001</v>
      </c>
      <c r="F6557" s="3">
        <v>9</v>
      </c>
      <c r="G6557" t="s">
        <v>72</v>
      </c>
      <c r="H6557" t="s">
        <v>73</v>
      </c>
      <c r="I6557" t="s">
        <v>74</v>
      </c>
      <c r="J6557">
        <v>9901</v>
      </c>
      <c r="K6557" s="23">
        <v>969.02</v>
      </c>
    </row>
    <row r="6558" spans="1:11" x14ac:dyDescent="0.25">
      <c r="A6558">
        <v>2020</v>
      </c>
      <c r="B6558">
        <v>112</v>
      </c>
      <c r="C6558" t="s">
        <v>17</v>
      </c>
      <c r="D6558" s="2">
        <v>202</v>
      </c>
      <c r="E6558" s="3">
        <v>2001</v>
      </c>
      <c r="F6558" s="3">
        <v>2</v>
      </c>
      <c r="G6558" t="s">
        <v>72</v>
      </c>
      <c r="H6558" t="s">
        <v>73</v>
      </c>
      <c r="I6558" t="s">
        <v>74</v>
      </c>
      <c r="J6558">
        <v>10821</v>
      </c>
      <c r="K6558" s="23">
        <v>11703.78</v>
      </c>
    </row>
    <row r="6559" spans="1:11" x14ac:dyDescent="0.25">
      <c r="A6559">
        <v>2020</v>
      </c>
      <c r="B6559">
        <v>112</v>
      </c>
      <c r="C6559" t="s">
        <v>17</v>
      </c>
      <c r="D6559" s="2">
        <v>202</v>
      </c>
      <c r="E6559" s="3">
        <v>2001</v>
      </c>
      <c r="F6559" s="3">
        <v>2</v>
      </c>
      <c r="G6559" t="s">
        <v>72</v>
      </c>
      <c r="H6559" t="s">
        <v>73</v>
      </c>
      <c r="I6559" t="s">
        <v>74</v>
      </c>
      <c r="J6559">
        <v>10824</v>
      </c>
      <c r="K6559" s="23">
        <v>5373.13</v>
      </c>
    </row>
    <row r="6560" spans="1:11" x14ac:dyDescent="0.25">
      <c r="A6560">
        <v>2020</v>
      </c>
      <c r="B6560">
        <v>112</v>
      </c>
      <c r="C6560" t="s">
        <v>18</v>
      </c>
      <c r="D6560" s="2">
        <v>2</v>
      </c>
      <c r="E6560" s="3">
        <v>7001</v>
      </c>
      <c r="F6560" s="3">
        <v>10</v>
      </c>
      <c r="G6560" t="s">
        <v>72</v>
      </c>
      <c r="H6560" t="s">
        <v>73</v>
      </c>
      <c r="I6560" t="s">
        <v>74</v>
      </c>
      <c r="J6560">
        <v>5635</v>
      </c>
      <c r="K6560" s="23">
        <v>23.27</v>
      </c>
    </row>
    <row r="6561" spans="1:11" x14ac:dyDescent="0.25">
      <c r="A6561">
        <v>2020</v>
      </c>
      <c r="B6561">
        <v>112</v>
      </c>
      <c r="C6561" t="s">
        <v>18</v>
      </c>
      <c r="D6561" s="2">
        <v>2</v>
      </c>
      <c r="E6561" s="3">
        <v>7001</v>
      </c>
      <c r="F6561" s="3">
        <v>10</v>
      </c>
      <c r="G6561" t="s">
        <v>72</v>
      </c>
      <c r="H6561" t="s">
        <v>73</v>
      </c>
      <c r="I6561" t="s">
        <v>74</v>
      </c>
      <c r="J6561">
        <v>6693</v>
      </c>
      <c r="K6561" s="23">
        <v>169.44</v>
      </c>
    </row>
    <row r="6562" spans="1:11" x14ac:dyDescent="0.25">
      <c r="A6562">
        <v>2020</v>
      </c>
      <c r="B6562">
        <v>112</v>
      </c>
      <c r="C6562" t="s">
        <v>18</v>
      </c>
      <c r="D6562" s="2">
        <v>2</v>
      </c>
      <c r="E6562" s="3">
        <v>7001</v>
      </c>
      <c r="F6562" s="3">
        <v>10</v>
      </c>
      <c r="G6562" t="s">
        <v>72</v>
      </c>
      <c r="H6562" t="s">
        <v>73</v>
      </c>
      <c r="I6562" t="s">
        <v>74</v>
      </c>
      <c r="J6562">
        <v>8792</v>
      </c>
      <c r="K6562" s="23">
        <v>98.4</v>
      </c>
    </row>
    <row r="6563" spans="1:11" x14ac:dyDescent="0.25">
      <c r="A6563">
        <v>2020</v>
      </c>
      <c r="B6563">
        <v>112</v>
      </c>
      <c r="C6563" t="s">
        <v>18</v>
      </c>
      <c r="D6563" s="2">
        <v>2</v>
      </c>
      <c r="E6563" s="3">
        <v>7001</v>
      </c>
      <c r="F6563" s="3">
        <v>10</v>
      </c>
      <c r="G6563" t="s">
        <v>72</v>
      </c>
      <c r="H6563" t="s">
        <v>73</v>
      </c>
      <c r="I6563" t="s">
        <v>74</v>
      </c>
      <c r="J6563">
        <v>9957</v>
      </c>
      <c r="K6563" s="23">
        <v>831.6</v>
      </c>
    </row>
    <row r="6564" spans="1:11" x14ac:dyDescent="0.25">
      <c r="A6564">
        <v>2020</v>
      </c>
      <c r="B6564">
        <v>112</v>
      </c>
      <c r="C6564" t="s">
        <v>18</v>
      </c>
      <c r="D6564" s="2">
        <v>2</v>
      </c>
      <c r="E6564" s="3">
        <v>7001</v>
      </c>
      <c r="F6564" s="3">
        <v>10</v>
      </c>
      <c r="G6564" t="s">
        <v>72</v>
      </c>
      <c r="H6564" t="s">
        <v>73</v>
      </c>
      <c r="I6564" t="s">
        <v>74</v>
      </c>
      <c r="J6564">
        <v>10102</v>
      </c>
      <c r="K6564" s="23">
        <v>16.07</v>
      </c>
    </row>
    <row r="6565" spans="1:11" x14ac:dyDescent="0.25">
      <c r="A6565">
        <v>2020</v>
      </c>
      <c r="B6565">
        <v>112</v>
      </c>
      <c r="C6565" t="s">
        <v>18</v>
      </c>
      <c r="D6565" s="2">
        <v>2</v>
      </c>
      <c r="E6565" s="3">
        <v>7001</v>
      </c>
      <c r="F6565" s="3">
        <v>10</v>
      </c>
      <c r="G6565" t="s">
        <v>72</v>
      </c>
      <c r="H6565" t="s">
        <v>73</v>
      </c>
      <c r="I6565" t="s">
        <v>74</v>
      </c>
      <c r="J6565">
        <v>10106</v>
      </c>
      <c r="K6565" s="23">
        <v>818.39</v>
      </c>
    </row>
    <row r="6566" spans="1:11" x14ac:dyDescent="0.25">
      <c r="A6566">
        <v>2020</v>
      </c>
      <c r="B6566">
        <v>112</v>
      </c>
      <c r="C6566" t="s">
        <v>18</v>
      </c>
      <c r="D6566" s="2">
        <v>2</v>
      </c>
      <c r="E6566" s="3">
        <v>7001</v>
      </c>
      <c r="F6566" s="3">
        <v>10</v>
      </c>
      <c r="G6566" t="s">
        <v>72</v>
      </c>
      <c r="H6566" t="s">
        <v>73</v>
      </c>
      <c r="I6566" t="s">
        <v>75</v>
      </c>
      <c r="J6566">
        <v>10128</v>
      </c>
      <c r="K6566" s="23">
        <v>142.80000000000001</v>
      </c>
    </row>
    <row r="6567" spans="1:11" x14ac:dyDescent="0.25">
      <c r="A6567">
        <v>2020</v>
      </c>
      <c r="B6567">
        <v>112</v>
      </c>
      <c r="C6567" t="s">
        <v>18</v>
      </c>
      <c r="D6567" s="2">
        <v>201</v>
      </c>
      <c r="E6567" s="3">
        <v>5052</v>
      </c>
      <c r="F6567" s="3">
        <v>3</v>
      </c>
      <c r="G6567" t="s">
        <v>72</v>
      </c>
      <c r="H6567" t="s">
        <v>73</v>
      </c>
      <c r="I6567" t="s">
        <v>75</v>
      </c>
      <c r="J6567">
        <v>10396</v>
      </c>
      <c r="K6567" s="23">
        <v>111.6</v>
      </c>
    </row>
    <row r="6568" spans="1:11" x14ac:dyDescent="0.25">
      <c r="A6568">
        <v>2020</v>
      </c>
      <c r="B6568">
        <v>112</v>
      </c>
      <c r="C6568" t="s">
        <v>18</v>
      </c>
      <c r="D6568" s="2">
        <v>2</v>
      </c>
      <c r="E6568" s="3">
        <v>7001</v>
      </c>
      <c r="F6568" s="3">
        <v>10</v>
      </c>
      <c r="G6568" t="s">
        <v>72</v>
      </c>
      <c r="H6568" t="s">
        <v>73</v>
      </c>
      <c r="I6568" t="s">
        <v>74</v>
      </c>
      <c r="J6568">
        <v>10546</v>
      </c>
      <c r="K6568" s="23">
        <v>14.4</v>
      </c>
    </row>
    <row r="6569" spans="1:11" x14ac:dyDescent="0.25">
      <c r="A6569">
        <v>2020</v>
      </c>
      <c r="B6569">
        <v>112</v>
      </c>
      <c r="C6569" t="s">
        <v>18</v>
      </c>
      <c r="D6569" s="2">
        <v>2</v>
      </c>
      <c r="E6569" s="3">
        <v>7001</v>
      </c>
      <c r="F6569" s="3">
        <v>10</v>
      </c>
      <c r="G6569" t="s">
        <v>72</v>
      </c>
      <c r="H6569" t="s">
        <v>73</v>
      </c>
      <c r="I6569" t="s">
        <v>74</v>
      </c>
      <c r="J6569">
        <v>11435</v>
      </c>
      <c r="K6569" s="23">
        <v>201.12</v>
      </c>
    </row>
    <row r="6570" spans="1:11" x14ac:dyDescent="0.25">
      <c r="A6570">
        <v>2020</v>
      </c>
      <c r="B6570">
        <v>112</v>
      </c>
      <c r="C6570" t="s">
        <v>18</v>
      </c>
      <c r="D6570" s="2">
        <v>2</v>
      </c>
      <c r="E6570" s="3">
        <v>7001</v>
      </c>
      <c r="F6570" s="3">
        <v>10</v>
      </c>
      <c r="G6570" t="s">
        <v>72</v>
      </c>
      <c r="H6570" t="s">
        <v>73</v>
      </c>
      <c r="I6570" t="s">
        <v>74</v>
      </c>
      <c r="J6570">
        <v>11501</v>
      </c>
      <c r="K6570" s="23">
        <v>66.959999999999994</v>
      </c>
    </row>
    <row r="6571" spans="1:11" x14ac:dyDescent="0.25">
      <c r="A6571">
        <v>2020</v>
      </c>
      <c r="B6571">
        <v>112</v>
      </c>
      <c r="C6571" t="s">
        <v>18</v>
      </c>
      <c r="D6571" s="2">
        <v>2</v>
      </c>
      <c r="E6571" s="3">
        <v>7001</v>
      </c>
      <c r="F6571" s="3">
        <v>10</v>
      </c>
      <c r="G6571" t="s">
        <v>72</v>
      </c>
      <c r="H6571" t="s">
        <v>73</v>
      </c>
      <c r="I6571" t="s">
        <v>74</v>
      </c>
      <c r="J6571">
        <v>11563</v>
      </c>
      <c r="K6571" s="23">
        <v>12.72</v>
      </c>
    </row>
    <row r="6572" spans="1:11" x14ac:dyDescent="0.25">
      <c r="A6572">
        <v>2020</v>
      </c>
      <c r="B6572">
        <v>112</v>
      </c>
      <c r="C6572" t="s">
        <v>18</v>
      </c>
      <c r="D6572" s="2">
        <v>2</v>
      </c>
      <c r="E6572" s="3">
        <v>7001</v>
      </c>
      <c r="F6572" s="3">
        <v>10</v>
      </c>
      <c r="G6572" t="s">
        <v>72</v>
      </c>
      <c r="H6572" t="s">
        <v>73</v>
      </c>
      <c r="I6572" t="s">
        <v>75</v>
      </c>
      <c r="J6572">
        <v>11612</v>
      </c>
      <c r="K6572" s="23">
        <v>30.6</v>
      </c>
    </row>
    <row r="6573" spans="1:11" x14ac:dyDescent="0.25">
      <c r="A6573">
        <v>2020</v>
      </c>
      <c r="B6573">
        <v>112</v>
      </c>
      <c r="C6573" t="s">
        <v>18</v>
      </c>
      <c r="D6573" s="2">
        <v>2</v>
      </c>
      <c r="E6573" s="3">
        <v>7001</v>
      </c>
      <c r="F6573" s="3">
        <v>10</v>
      </c>
      <c r="G6573" t="s">
        <v>72</v>
      </c>
      <c r="H6573" t="s">
        <v>73</v>
      </c>
      <c r="I6573" t="s">
        <v>75</v>
      </c>
      <c r="J6573">
        <v>12215</v>
      </c>
      <c r="K6573" s="23">
        <v>187.2</v>
      </c>
    </row>
    <row r="6574" spans="1:11" x14ac:dyDescent="0.25">
      <c r="A6574">
        <v>2020</v>
      </c>
      <c r="B6574">
        <v>112</v>
      </c>
      <c r="C6574" t="s">
        <v>18</v>
      </c>
      <c r="D6574" s="2">
        <v>2</v>
      </c>
      <c r="E6574" s="3">
        <v>7001</v>
      </c>
      <c r="F6574" s="3">
        <v>10</v>
      </c>
      <c r="G6574" t="s">
        <v>72</v>
      </c>
      <c r="H6574" t="s">
        <v>73</v>
      </c>
      <c r="I6574" t="s">
        <v>74</v>
      </c>
      <c r="J6574">
        <v>13735</v>
      </c>
      <c r="K6574" s="23">
        <v>98.4</v>
      </c>
    </row>
    <row r="6575" spans="1:11" x14ac:dyDescent="0.25">
      <c r="A6575">
        <v>2020</v>
      </c>
      <c r="B6575">
        <v>112</v>
      </c>
      <c r="C6575" t="s">
        <v>18</v>
      </c>
      <c r="D6575" s="2">
        <v>2</v>
      </c>
      <c r="E6575" s="3">
        <v>7001</v>
      </c>
      <c r="F6575" s="3">
        <v>10</v>
      </c>
      <c r="G6575" t="s">
        <v>72</v>
      </c>
      <c r="H6575" t="s">
        <v>73</v>
      </c>
      <c r="I6575" t="s">
        <v>75</v>
      </c>
      <c r="J6575">
        <v>14812</v>
      </c>
      <c r="K6575" s="23">
        <v>38.4</v>
      </c>
    </row>
    <row r="6576" spans="1:11" x14ac:dyDescent="0.25">
      <c r="A6576">
        <v>2020</v>
      </c>
      <c r="B6576">
        <v>112</v>
      </c>
      <c r="C6576" t="s">
        <v>18</v>
      </c>
      <c r="D6576" s="2">
        <v>2</v>
      </c>
      <c r="E6576" s="3">
        <v>7001</v>
      </c>
      <c r="F6576" s="3">
        <v>10</v>
      </c>
      <c r="G6576" t="s">
        <v>72</v>
      </c>
      <c r="H6576" t="s">
        <v>73</v>
      </c>
      <c r="I6576" t="s">
        <v>75</v>
      </c>
      <c r="J6576">
        <v>16288</v>
      </c>
      <c r="K6576" s="23">
        <v>96.78</v>
      </c>
    </row>
    <row r="6577" spans="1:11" x14ac:dyDescent="0.25">
      <c r="A6577">
        <v>2020</v>
      </c>
      <c r="B6577">
        <v>112</v>
      </c>
      <c r="C6577" t="s">
        <v>18</v>
      </c>
      <c r="D6577" s="2">
        <v>2</v>
      </c>
      <c r="E6577" s="3">
        <v>7001</v>
      </c>
      <c r="F6577" s="3">
        <v>10</v>
      </c>
      <c r="G6577" t="s">
        <v>72</v>
      </c>
      <c r="H6577" t="s">
        <v>73</v>
      </c>
      <c r="I6577" t="s">
        <v>75</v>
      </c>
      <c r="J6577">
        <v>16325</v>
      </c>
      <c r="K6577" s="23">
        <v>158.96</v>
      </c>
    </row>
    <row r="6578" spans="1:11" x14ac:dyDescent="0.25">
      <c r="A6578">
        <v>2020</v>
      </c>
      <c r="B6578">
        <v>112</v>
      </c>
      <c r="C6578" t="s">
        <v>18</v>
      </c>
      <c r="D6578" s="2">
        <v>2</v>
      </c>
      <c r="E6578" s="3">
        <v>7001</v>
      </c>
      <c r="F6578" s="3">
        <v>10</v>
      </c>
      <c r="G6578" t="s">
        <v>72</v>
      </c>
      <c r="H6578" t="s">
        <v>73</v>
      </c>
      <c r="I6578" t="s">
        <v>75</v>
      </c>
      <c r="J6578">
        <v>16442</v>
      </c>
      <c r="K6578" s="23">
        <v>23.82</v>
      </c>
    </row>
    <row r="6579" spans="1:11" x14ac:dyDescent="0.25">
      <c r="A6579">
        <v>2020</v>
      </c>
      <c r="B6579">
        <v>112</v>
      </c>
      <c r="C6579" t="s">
        <v>18</v>
      </c>
      <c r="D6579" s="2">
        <v>2</v>
      </c>
      <c r="E6579" s="3">
        <v>7001</v>
      </c>
      <c r="F6579" s="3">
        <v>10</v>
      </c>
      <c r="G6579" t="s">
        <v>72</v>
      </c>
      <c r="H6579" t="s">
        <v>73</v>
      </c>
      <c r="I6579" t="s">
        <v>74</v>
      </c>
      <c r="J6579">
        <v>16760</v>
      </c>
      <c r="K6579" s="23">
        <v>49.2</v>
      </c>
    </row>
    <row r="6580" spans="1:11" x14ac:dyDescent="0.25">
      <c r="A6580">
        <v>2020</v>
      </c>
      <c r="B6580">
        <v>112</v>
      </c>
      <c r="C6580" t="s">
        <v>18</v>
      </c>
      <c r="D6580" s="2">
        <v>2</v>
      </c>
      <c r="E6580" s="3">
        <v>7001</v>
      </c>
      <c r="F6580" s="3">
        <v>10</v>
      </c>
      <c r="G6580" t="s">
        <v>72</v>
      </c>
      <c r="H6580" t="s">
        <v>73</v>
      </c>
      <c r="I6580" t="s">
        <v>74</v>
      </c>
      <c r="J6580">
        <v>17476</v>
      </c>
      <c r="K6580" s="23">
        <v>180</v>
      </c>
    </row>
    <row r="6581" spans="1:11" x14ac:dyDescent="0.25">
      <c r="A6581">
        <v>2020</v>
      </c>
      <c r="B6581">
        <v>112</v>
      </c>
      <c r="C6581" t="s">
        <v>18</v>
      </c>
      <c r="D6581" s="2">
        <v>2</v>
      </c>
      <c r="E6581" s="3">
        <v>7001</v>
      </c>
      <c r="F6581" s="3">
        <v>10</v>
      </c>
      <c r="G6581" t="s">
        <v>72</v>
      </c>
      <c r="H6581" t="s">
        <v>73</v>
      </c>
      <c r="I6581" t="s">
        <v>74</v>
      </c>
      <c r="J6581">
        <v>17710</v>
      </c>
      <c r="K6581" s="23">
        <v>63.24</v>
      </c>
    </row>
    <row r="6582" spans="1:11" x14ac:dyDescent="0.25">
      <c r="A6582">
        <v>2020</v>
      </c>
      <c r="B6582">
        <v>112</v>
      </c>
      <c r="C6582" t="s">
        <v>18</v>
      </c>
      <c r="D6582" s="2">
        <v>2</v>
      </c>
      <c r="E6582" s="3">
        <v>7001</v>
      </c>
      <c r="F6582" s="3">
        <v>10</v>
      </c>
      <c r="G6582" t="s">
        <v>72</v>
      </c>
      <c r="H6582" t="s">
        <v>73</v>
      </c>
      <c r="I6582" t="s">
        <v>74</v>
      </c>
      <c r="J6582">
        <v>17718</v>
      </c>
      <c r="K6582" s="23">
        <v>126.48</v>
      </c>
    </row>
    <row r="6583" spans="1:11" x14ac:dyDescent="0.25">
      <c r="A6583">
        <v>2020</v>
      </c>
      <c r="B6583">
        <v>112</v>
      </c>
      <c r="C6583" t="s">
        <v>18</v>
      </c>
      <c r="D6583" s="2">
        <v>202</v>
      </c>
      <c r="E6583" s="3">
        <v>2001</v>
      </c>
      <c r="F6583" s="3">
        <v>2</v>
      </c>
      <c r="G6583" t="s">
        <v>72</v>
      </c>
      <c r="H6583" t="s">
        <v>73</v>
      </c>
      <c r="I6583" t="s">
        <v>74</v>
      </c>
      <c r="J6583">
        <v>18152</v>
      </c>
      <c r="K6583" s="23">
        <v>1134.56</v>
      </c>
    </row>
    <row r="6584" spans="1:11" x14ac:dyDescent="0.25">
      <c r="A6584">
        <v>2020</v>
      </c>
      <c r="B6584">
        <v>112</v>
      </c>
      <c r="C6584" t="s">
        <v>18</v>
      </c>
      <c r="D6584" s="2">
        <v>202</v>
      </c>
      <c r="E6584" s="3">
        <v>2001</v>
      </c>
      <c r="F6584" s="3">
        <v>2</v>
      </c>
      <c r="G6584" t="s">
        <v>72</v>
      </c>
      <c r="H6584" t="s">
        <v>73</v>
      </c>
      <c r="I6584" t="s">
        <v>74</v>
      </c>
      <c r="J6584">
        <v>18390</v>
      </c>
      <c r="K6584" s="23">
        <v>900</v>
      </c>
    </row>
    <row r="6585" spans="1:11" x14ac:dyDescent="0.25">
      <c r="A6585">
        <v>2020</v>
      </c>
      <c r="B6585">
        <v>112</v>
      </c>
      <c r="C6585" t="s">
        <v>18</v>
      </c>
      <c r="D6585" s="2">
        <v>202</v>
      </c>
      <c r="E6585" s="3">
        <v>2001</v>
      </c>
      <c r="F6585" s="3">
        <v>2</v>
      </c>
      <c r="G6585" t="s">
        <v>72</v>
      </c>
      <c r="H6585" t="s">
        <v>73</v>
      </c>
      <c r="I6585" t="s">
        <v>74</v>
      </c>
      <c r="J6585">
        <v>18488</v>
      </c>
      <c r="K6585" s="23">
        <v>4434.0600000000004</v>
      </c>
    </row>
    <row r="6586" spans="1:11" x14ac:dyDescent="0.25">
      <c r="A6586">
        <v>2020</v>
      </c>
      <c r="B6586">
        <v>112</v>
      </c>
      <c r="C6586" t="s">
        <v>18</v>
      </c>
      <c r="D6586" s="2">
        <v>202</v>
      </c>
      <c r="E6586" s="3">
        <v>2001</v>
      </c>
      <c r="F6586" s="3">
        <v>2</v>
      </c>
      <c r="G6586" t="s">
        <v>72</v>
      </c>
      <c r="H6586" t="s">
        <v>73</v>
      </c>
      <c r="I6586" t="s">
        <v>74</v>
      </c>
      <c r="J6586">
        <v>18577</v>
      </c>
      <c r="K6586" s="23">
        <v>845.47</v>
      </c>
    </row>
    <row r="6587" spans="1:11" x14ac:dyDescent="0.25">
      <c r="A6587">
        <v>2020</v>
      </c>
      <c r="B6587">
        <v>112</v>
      </c>
      <c r="C6587" t="s">
        <v>18</v>
      </c>
      <c r="D6587" s="2">
        <v>202</v>
      </c>
      <c r="E6587" s="3">
        <v>2001</v>
      </c>
      <c r="F6587" s="3">
        <v>2</v>
      </c>
      <c r="G6587" t="s">
        <v>72</v>
      </c>
      <c r="H6587" t="s">
        <v>73</v>
      </c>
      <c r="I6587" t="s">
        <v>74</v>
      </c>
      <c r="J6587">
        <v>18602</v>
      </c>
      <c r="K6587" s="23">
        <v>6670.62</v>
      </c>
    </row>
    <row r="6588" spans="1:11" x14ac:dyDescent="0.25">
      <c r="A6588">
        <v>2020</v>
      </c>
      <c r="B6588">
        <v>112</v>
      </c>
      <c r="C6588" t="s">
        <v>18</v>
      </c>
      <c r="D6588" s="2">
        <v>202</v>
      </c>
      <c r="E6588" s="3">
        <v>2001</v>
      </c>
      <c r="F6588" s="3">
        <v>2</v>
      </c>
      <c r="G6588" t="s">
        <v>72</v>
      </c>
      <c r="H6588" t="s">
        <v>73</v>
      </c>
      <c r="I6588" t="s">
        <v>75</v>
      </c>
      <c r="J6588">
        <v>18609</v>
      </c>
      <c r="K6588" s="23">
        <v>984.1</v>
      </c>
    </row>
    <row r="6589" spans="1:11" x14ac:dyDescent="0.25">
      <c r="A6589">
        <v>2020</v>
      </c>
      <c r="B6589">
        <v>112</v>
      </c>
      <c r="C6589" t="s">
        <v>18</v>
      </c>
      <c r="D6589" s="2">
        <v>2</v>
      </c>
      <c r="E6589" s="3">
        <v>7001</v>
      </c>
      <c r="F6589" s="3">
        <v>10</v>
      </c>
      <c r="G6589" t="s">
        <v>72</v>
      </c>
      <c r="H6589" t="s">
        <v>73</v>
      </c>
      <c r="I6589" t="s">
        <v>74</v>
      </c>
      <c r="J6589">
        <v>18707</v>
      </c>
      <c r="K6589" s="23">
        <v>106.66</v>
      </c>
    </row>
    <row r="6590" spans="1:11" x14ac:dyDescent="0.25">
      <c r="A6590">
        <v>2020</v>
      </c>
      <c r="B6590">
        <v>112</v>
      </c>
      <c r="C6590" t="s">
        <v>11</v>
      </c>
      <c r="D6590" s="2">
        <v>2</v>
      </c>
      <c r="E6590" s="3">
        <v>7001</v>
      </c>
      <c r="F6590" s="3">
        <v>11</v>
      </c>
      <c r="G6590" t="s">
        <v>72</v>
      </c>
      <c r="H6590" t="s">
        <v>73</v>
      </c>
      <c r="I6590" t="s">
        <v>74</v>
      </c>
      <c r="J6590">
        <v>715</v>
      </c>
      <c r="K6590" s="23">
        <v>1199.77</v>
      </c>
    </row>
    <row r="6591" spans="1:11" x14ac:dyDescent="0.25">
      <c r="A6591">
        <v>2020</v>
      </c>
      <c r="B6591">
        <v>112</v>
      </c>
      <c r="C6591" t="s">
        <v>11</v>
      </c>
      <c r="D6591" s="2">
        <v>2</v>
      </c>
      <c r="E6591" s="3">
        <v>7001</v>
      </c>
      <c r="F6591" s="3">
        <v>11</v>
      </c>
      <c r="G6591" t="s">
        <v>72</v>
      </c>
      <c r="H6591" t="s">
        <v>73</v>
      </c>
      <c r="I6591" t="s">
        <v>74</v>
      </c>
      <c r="J6591">
        <v>2509</v>
      </c>
      <c r="K6591" s="23">
        <v>33.43</v>
      </c>
    </row>
    <row r="6592" spans="1:11" x14ac:dyDescent="0.25">
      <c r="A6592">
        <v>2020</v>
      </c>
      <c r="B6592">
        <v>112</v>
      </c>
      <c r="C6592" t="s">
        <v>11</v>
      </c>
      <c r="D6592" s="2">
        <v>2</v>
      </c>
      <c r="E6592" s="3">
        <v>7001</v>
      </c>
      <c r="F6592" s="3">
        <v>11</v>
      </c>
      <c r="G6592" t="s">
        <v>72</v>
      </c>
      <c r="H6592" t="s">
        <v>73</v>
      </c>
      <c r="I6592" t="s">
        <v>74</v>
      </c>
      <c r="J6592">
        <v>3918</v>
      </c>
      <c r="K6592" s="23">
        <v>24</v>
      </c>
    </row>
    <row r="6593" spans="1:11" x14ac:dyDescent="0.25">
      <c r="A6593">
        <v>2020</v>
      </c>
      <c r="B6593">
        <v>112</v>
      </c>
      <c r="C6593" t="s">
        <v>11</v>
      </c>
      <c r="D6593" s="2">
        <v>2</v>
      </c>
      <c r="E6593" s="3">
        <v>7001</v>
      </c>
      <c r="F6593" s="3">
        <v>11</v>
      </c>
      <c r="G6593" t="s">
        <v>72</v>
      </c>
      <c r="H6593" t="s">
        <v>73</v>
      </c>
      <c r="I6593" t="s">
        <v>74</v>
      </c>
      <c r="J6593">
        <v>4126</v>
      </c>
      <c r="K6593" s="23">
        <v>42</v>
      </c>
    </row>
    <row r="6594" spans="1:11" x14ac:dyDescent="0.25">
      <c r="A6594">
        <v>2020</v>
      </c>
      <c r="B6594">
        <v>112</v>
      </c>
      <c r="C6594" t="s">
        <v>11</v>
      </c>
      <c r="D6594" s="2">
        <v>2</v>
      </c>
      <c r="E6594" s="3">
        <v>7001</v>
      </c>
      <c r="F6594" s="3">
        <v>11</v>
      </c>
      <c r="G6594" t="s">
        <v>72</v>
      </c>
      <c r="H6594" t="s">
        <v>73</v>
      </c>
      <c r="I6594" t="s">
        <v>74</v>
      </c>
      <c r="J6594">
        <v>4863</v>
      </c>
      <c r="K6594" s="23">
        <v>74.64</v>
      </c>
    </row>
    <row r="6595" spans="1:11" x14ac:dyDescent="0.25">
      <c r="A6595">
        <v>2020</v>
      </c>
      <c r="B6595">
        <v>112</v>
      </c>
      <c r="C6595" t="s">
        <v>11</v>
      </c>
      <c r="D6595" s="2">
        <v>2</v>
      </c>
      <c r="E6595" s="3">
        <v>7001</v>
      </c>
      <c r="F6595" s="3">
        <v>11</v>
      </c>
      <c r="G6595" t="s">
        <v>72</v>
      </c>
      <c r="H6595" t="s">
        <v>73</v>
      </c>
      <c r="I6595" t="s">
        <v>74</v>
      </c>
      <c r="J6595">
        <v>5150</v>
      </c>
      <c r="K6595" s="23">
        <v>239.45</v>
      </c>
    </row>
    <row r="6596" spans="1:11" x14ac:dyDescent="0.25">
      <c r="A6596">
        <v>2020</v>
      </c>
      <c r="B6596">
        <v>112</v>
      </c>
      <c r="C6596" t="s">
        <v>11</v>
      </c>
      <c r="D6596" s="2">
        <v>2</v>
      </c>
      <c r="E6596" s="3">
        <v>7001</v>
      </c>
      <c r="F6596" s="3">
        <v>11</v>
      </c>
      <c r="G6596" t="s">
        <v>72</v>
      </c>
      <c r="H6596" t="s">
        <v>73</v>
      </c>
      <c r="I6596" t="s">
        <v>74</v>
      </c>
      <c r="J6596">
        <v>5217</v>
      </c>
      <c r="K6596" s="23">
        <v>26.78</v>
      </c>
    </row>
    <row r="6597" spans="1:11" x14ac:dyDescent="0.25">
      <c r="A6597">
        <v>2020</v>
      </c>
      <c r="B6597">
        <v>112</v>
      </c>
      <c r="C6597" t="s">
        <v>11</v>
      </c>
      <c r="D6597" s="2">
        <v>2</v>
      </c>
      <c r="E6597" s="3">
        <v>7001</v>
      </c>
      <c r="F6597" s="3">
        <v>11</v>
      </c>
      <c r="G6597" t="s">
        <v>72</v>
      </c>
      <c r="H6597" t="s">
        <v>73</v>
      </c>
      <c r="I6597" t="s">
        <v>74</v>
      </c>
      <c r="J6597">
        <v>5263</v>
      </c>
      <c r="K6597" s="23">
        <v>45.3</v>
      </c>
    </row>
    <row r="6598" spans="1:11" x14ac:dyDescent="0.25">
      <c r="A6598">
        <v>2020</v>
      </c>
      <c r="B6598">
        <v>112</v>
      </c>
      <c r="C6598" t="s">
        <v>12</v>
      </c>
      <c r="D6598" s="2">
        <v>2</v>
      </c>
      <c r="E6598" s="3">
        <v>7001</v>
      </c>
      <c r="F6598" s="3">
        <v>12</v>
      </c>
      <c r="G6598" t="s">
        <v>72</v>
      </c>
      <c r="H6598" t="s">
        <v>73</v>
      </c>
      <c r="I6598" t="s">
        <v>74</v>
      </c>
      <c r="J6598">
        <v>925</v>
      </c>
      <c r="K6598" s="23">
        <v>187.99</v>
      </c>
    </row>
    <row r="6599" spans="1:11" x14ac:dyDescent="0.25">
      <c r="A6599">
        <v>2020</v>
      </c>
      <c r="B6599">
        <v>112</v>
      </c>
      <c r="C6599" t="s">
        <v>12</v>
      </c>
      <c r="D6599" s="2">
        <v>2</v>
      </c>
      <c r="E6599" s="3">
        <v>7001</v>
      </c>
      <c r="F6599" s="3">
        <v>12</v>
      </c>
      <c r="G6599" t="s">
        <v>72</v>
      </c>
      <c r="H6599" t="s">
        <v>73</v>
      </c>
      <c r="I6599" t="s">
        <v>74</v>
      </c>
      <c r="J6599">
        <v>4208</v>
      </c>
      <c r="K6599" s="23">
        <v>1119.8499999999999</v>
      </c>
    </row>
    <row r="6600" spans="1:11" x14ac:dyDescent="0.25">
      <c r="A6600">
        <v>2020</v>
      </c>
      <c r="B6600">
        <v>112</v>
      </c>
      <c r="C6600" t="s">
        <v>12</v>
      </c>
      <c r="D6600" s="2">
        <v>2</v>
      </c>
      <c r="E6600" s="3">
        <v>7001</v>
      </c>
      <c r="F6600" s="3">
        <v>12</v>
      </c>
      <c r="G6600" t="s">
        <v>72</v>
      </c>
      <c r="H6600" t="s">
        <v>73</v>
      </c>
      <c r="I6600" t="s">
        <v>74</v>
      </c>
      <c r="J6600">
        <v>4383</v>
      </c>
      <c r="K6600" s="23">
        <v>750</v>
      </c>
    </row>
    <row r="6601" spans="1:11" x14ac:dyDescent="0.25">
      <c r="A6601">
        <v>2020</v>
      </c>
      <c r="B6601">
        <v>112</v>
      </c>
      <c r="C6601" t="s">
        <v>12</v>
      </c>
      <c r="D6601" s="2">
        <v>2</v>
      </c>
      <c r="E6601" s="3">
        <v>7001</v>
      </c>
      <c r="F6601" s="3">
        <v>12</v>
      </c>
      <c r="G6601" t="s">
        <v>72</v>
      </c>
      <c r="H6601" t="s">
        <v>73</v>
      </c>
      <c r="I6601" t="s">
        <v>74</v>
      </c>
      <c r="J6601">
        <v>4677</v>
      </c>
      <c r="K6601" s="23">
        <v>4845.18</v>
      </c>
    </row>
    <row r="6602" spans="1:11" x14ac:dyDescent="0.25">
      <c r="A6602">
        <v>2020</v>
      </c>
      <c r="B6602">
        <v>112</v>
      </c>
      <c r="C6602" t="s">
        <v>12</v>
      </c>
      <c r="D6602" s="2">
        <v>2</v>
      </c>
      <c r="E6602" s="3">
        <v>7001</v>
      </c>
      <c r="F6602" s="3">
        <v>12</v>
      </c>
      <c r="G6602" t="s">
        <v>72</v>
      </c>
      <c r="H6602" t="s">
        <v>73</v>
      </c>
      <c r="I6602" t="s">
        <v>74</v>
      </c>
      <c r="J6602">
        <v>4907</v>
      </c>
      <c r="K6602" s="23">
        <v>20.89</v>
      </c>
    </row>
    <row r="6603" spans="1:11" x14ac:dyDescent="0.25">
      <c r="A6603">
        <v>2020</v>
      </c>
      <c r="B6603">
        <v>112</v>
      </c>
      <c r="C6603" t="s">
        <v>12</v>
      </c>
      <c r="D6603" s="2">
        <v>2</v>
      </c>
      <c r="E6603" s="3">
        <v>7001</v>
      </c>
      <c r="F6603" s="3">
        <v>12</v>
      </c>
      <c r="G6603" t="s">
        <v>72</v>
      </c>
      <c r="H6603" t="s">
        <v>73</v>
      </c>
      <c r="I6603" t="s">
        <v>74</v>
      </c>
      <c r="J6603">
        <v>4917</v>
      </c>
      <c r="K6603" s="23">
        <v>105.53</v>
      </c>
    </row>
    <row r="6604" spans="1:11" x14ac:dyDescent="0.25">
      <c r="A6604">
        <v>2020</v>
      </c>
      <c r="B6604">
        <v>112</v>
      </c>
      <c r="C6604" t="s">
        <v>12</v>
      </c>
      <c r="D6604" s="2">
        <v>2</v>
      </c>
      <c r="E6604" s="3">
        <v>7001</v>
      </c>
      <c r="F6604" s="3">
        <v>12</v>
      </c>
      <c r="G6604" t="s">
        <v>72</v>
      </c>
      <c r="H6604" t="s">
        <v>73</v>
      </c>
      <c r="I6604" t="s">
        <v>74</v>
      </c>
      <c r="J6604">
        <v>4981</v>
      </c>
      <c r="K6604" s="23">
        <v>5562.98</v>
      </c>
    </row>
    <row r="6605" spans="1:11" x14ac:dyDescent="0.25">
      <c r="A6605">
        <v>2020</v>
      </c>
      <c r="B6605">
        <v>112</v>
      </c>
      <c r="C6605" t="s">
        <v>12</v>
      </c>
      <c r="D6605" s="2">
        <v>2</v>
      </c>
      <c r="E6605" s="3">
        <v>7001</v>
      </c>
      <c r="F6605" s="3">
        <v>12</v>
      </c>
      <c r="G6605" t="s">
        <v>72</v>
      </c>
      <c r="H6605" t="s">
        <v>73</v>
      </c>
      <c r="I6605" t="s">
        <v>75</v>
      </c>
      <c r="J6605">
        <v>6348</v>
      </c>
      <c r="K6605" s="23">
        <v>1081.22</v>
      </c>
    </row>
    <row r="6606" spans="1:11" x14ac:dyDescent="0.25">
      <c r="A6606">
        <v>2020</v>
      </c>
      <c r="B6606">
        <v>112</v>
      </c>
      <c r="C6606" t="s">
        <v>12</v>
      </c>
      <c r="D6606" s="2">
        <v>2</v>
      </c>
      <c r="E6606" s="3">
        <v>7001</v>
      </c>
      <c r="F6606" s="3">
        <v>12</v>
      </c>
      <c r="G6606" t="s">
        <v>72</v>
      </c>
      <c r="H6606" t="s">
        <v>73</v>
      </c>
      <c r="I6606" t="s">
        <v>74</v>
      </c>
      <c r="J6606">
        <v>6424</v>
      </c>
      <c r="K6606" s="23">
        <v>767.04</v>
      </c>
    </row>
    <row r="6607" spans="1:11" x14ac:dyDescent="0.25">
      <c r="A6607">
        <v>2020</v>
      </c>
      <c r="B6607">
        <v>112</v>
      </c>
      <c r="C6607" t="s">
        <v>12</v>
      </c>
      <c r="D6607" s="2">
        <v>2</v>
      </c>
      <c r="E6607" s="3">
        <v>7001</v>
      </c>
      <c r="F6607" s="3">
        <v>12</v>
      </c>
      <c r="G6607" t="s">
        <v>72</v>
      </c>
      <c r="H6607" t="s">
        <v>73</v>
      </c>
      <c r="I6607" t="s">
        <v>74</v>
      </c>
      <c r="J6607">
        <v>6466</v>
      </c>
      <c r="K6607" s="23">
        <v>46.28</v>
      </c>
    </row>
    <row r="6608" spans="1:11" x14ac:dyDescent="0.25">
      <c r="A6608">
        <v>2020</v>
      </c>
      <c r="B6608">
        <v>112</v>
      </c>
      <c r="C6608" t="s">
        <v>12</v>
      </c>
      <c r="D6608" s="2">
        <v>2</v>
      </c>
      <c r="E6608" s="3">
        <v>7001</v>
      </c>
      <c r="F6608" s="3">
        <v>12</v>
      </c>
      <c r="G6608" t="s">
        <v>72</v>
      </c>
      <c r="H6608" t="s">
        <v>73</v>
      </c>
      <c r="I6608" t="s">
        <v>74</v>
      </c>
      <c r="J6608">
        <v>6467</v>
      </c>
      <c r="K6608" s="23">
        <v>5383.53</v>
      </c>
    </row>
    <row r="6609" spans="1:11" x14ac:dyDescent="0.25">
      <c r="A6609">
        <v>2020</v>
      </c>
      <c r="B6609">
        <v>112</v>
      </c>
      <c r="C6609" t="s">
        <v>12</v>
      </c>
      <c r="D6609" s="2">
        <v>2</v>
      </c>
      <c r="E6609" s="3">
        <v>7001</v>
      </c>
      <c r="F6609" s="3">
        <v>12</v>
      </c>
      <c r="G6609" t="s">
        <v>72</v>
      </c>
      <c r="H6609" t="s">
        <v>73</v>
      </c>
      <c r="I6609" t="s">
        <v>75</v>
      </c>
      <c r="J6609">
        <v>6584</v>
      </c>
      <c r="K6609" s="23">
        <v>483.6</v>
      </c>
    </row>
    <row r="6610" spans="1:11" x14ac:dyDescent="0.25">
      <c r="A6610">
        <v>2020</v>
      </c>
      <c r="B6610">
        <v>112</v>
      </c>
      <c r="C6610" t="s">
        <v>12</v>
      </c>
      <c r="D6610" s="2">
        <v>2</v>
      </c>
      <c r="E6610" s="3">
        <v>7001</v>
      </c>
      <c r="F6610" s="3">
        <v>12</v>
      </c>
      <c r="G6610" t="s">
        <v>72</v>
      </c>
      <c r="H6610" t="s">
        <v>73</v>
      </c>
      <c r="I6610" t="s">
        <v>75</v>
      </c>
      <c r="J6610">
        <v>6600</v>
      </c>
      <c r="K6610" s="23">
        <v>455.88</v>
      </c>
    </row>
    <row r="6611" spans="1:11" x14ac:dyDescent="0.25">
      <c r="A6611">
        <v>2020</v>
      </c>
      <c r="B6611">
        <v>112</v>
      </c>
      <c r="C6611" t="s">
        <v>19</v>
      </c>
      <c r="D6611" s="2">
        <v>2</v>
      </c>
      <c r="E6611" s="3">
        <v>7001</v>
      </c>
      <c r="F6611" s="3">
        <v>13</v>
      </c>
      <c r="G6611" t="s">
        <v>72</v>
      </c>
      <c r="H6611" t="s">
        <v>73</v>
      </c>
      <c r="I6611" t="s">
        <v>75</v>
      </c>
      <c r="J6611">
        <v>3236</v>
      </c>
      <c r="K6611" s="23">
        <v>321.43</v>
      </c>
    </row>
    <row r="6612" spans="1:11" x14ac:dyDescent="0.25">
      <c r="A6612">
        <v>2020</v>
      </c>
      <c r="B6612">
        <v>112</v>
      </c>
      <c r="C6612" t="s">
        <v>19</v>
      </c>
      <c r="D6612" s="2">
        <v>201</v>
      </c>
      <c r="E6612" s="3">
        <v>5052</v>
      </c>
      <c r="F6612" s="3">
        <v>3</v>
      </c>
      <c r="G6612" t="s">
        <v>72</v>
      </c>
      <c r="H6612" t="s">
        <v>73</v>
      </c>
      <c r="I6612" t="s">
        <v>75</v>
      </c>
      <c r="J6612">
        <v>3298</v>
      </c>
      <c r="K6612" s="23">
        <v>1140</v>
      </c>
    </row>
    <row r="6613" spans="1:11" x14ac:dyDescent="0.25">
      <c r="A6613">
        <v>2020</v>
      </c>
      <c r="B6613">
        <v>112</v>
      </c>
      <c r="C6613" t="s">
        <v>19</v>
      </c>
      <c r="D6613" s="2">
        <v>201</v>
      </c>
      <c r="E6613" s="3">
        <v>5052</v>
      </c>
      <c r="F6613" s="3">
        <v>3</v>
      </c>
      <c r="G6613" t="s">
        <v>72</v>
      </c>
      <c r="H6613" t="s">
        <v>73</v>
      </c>
      <c r="I6613" t="s">
        <v>74</v>
      </c>
      <c r="J6613">
        <v>5384</v>
      </c>
      <c r="K6613" s="23">
        <v>106.32</v>
      </c>
    </row>
    <row r="6614" spans="1:11" x14ac:dyDescent="0.25">
      <c r="A6614">
        <v>2020</v>
      </c>
      <c r="B6614">
        <v>112</v>
      </c>
      <c r="C6614" t="s">
        <v>19</v>
      </c>
      <c r="D6614" s="2">
        <v>201</v>
      </c>
      <c r="E6614" s="3">
        <v>5052</v>
      </c>
      <c r="F6614" s="3">
        <v>3</v>
      </c>
      <c r="G6614" t="s">
        <v>72</v>
      </c>
      <c r="H6614" t="s">
        <v>73</v>
      </c>
      <c r="I6614" t="s">
        <v>74</v>
      </c>
      <c r="J6614">
        <v>7630</v>
      </c>
      <c r="K6614" s="23">
        <v>42.62</v>
      </c>
    </row>
    <row r="6615" spans="1:11" x14ac:dyDescent="0.25">
      <c r="A6615">
        <v>2020</v>
      </c>
      <c r="B6615">
        <v>112</v>
      </c>
      <c r="C6615" t="s">
        <v>19</v>
      </c>
      <c r="D6615" s="2">
        <v>201</v>
      </c>
      <c r="E6615" s="3">
        <v>5052</v>
      </c>
      <c r="F6615" s="3">
        <v>3</v>
      </c>
      <c r="G6615" t="s">
        <v>72</v>
      </c>
      <c r="H6615" t="s">
        <v>73</v>
      </c>
      <c r="I6615" t="s">
        <v>74</v>
      </c>
      <c r="J6615">
        <v>7835</v>
      </c>
      <c r="K6615" s="23">
        <v>88.2</v>
      </c>
    </row>
    <row r="6616" spans="1:11" x14ac:dyDescent="0.25">
      <c r="A6616">
        <v>2020</v>
      </c>
      <c r="B6616">
        <v>112</v>
      </c>
      <c r="C6616" t="s">
        <v>19</v>
      </c>
      <c r="D6616" s="2">
        <v>201</v>
      </c>
      <c r="E6616" s="3">
        <v>5052</v>
      </c>
      <c r="F6616" s="3">
        <v>3</v>
      </c>
      <c r="G6616" t="s">
        <v>72</v>
      </c>
      <c r="H6616" t="s">
        <v>73</v>
      </c>
      <c r="I6616" t="s">
        <v>74</v>
      </c>
      <c r="J6616">
        <v>7861</v>
      </c>
      <c r="K6616" s="23">
        <v>793.24</v>
      </c>
    </row>
    <row r="6617" spans="1:11" x14ac:dyDescent="0.25">
      <c r="A6617">
        <v>2020</v>
      </c>
      <c r="B6617">
        <v>112</v>
      </c>
      <c r="C6617" t="s">
        <v>19</v>
      </c>
      <c r="D6617" s="2">
        <v>201</v>
      </c>
      <c r="E6617" s="3">
        <v>5052</v>
      </c>
      <c r="F6617" s="3">
        <v>3</v>
      </c>
      <c r="G6617" t="s">
        <v>72</v>
      </c>
      <c r="H6617" t="s">
        <v>73</v>
      </c>
      <c r="I6617" t="s">
        <v>75</v>
      </c>
      <c r="J6617">
        <v>7887</v>
      </c>
      <c r="K6617" s="23">
        <v>49.8</v>
      </c>
    </row>
    <row r="6618" spans="1:11" x14ac:dyDescent="0.25">
      <c r="A6618">
        <v>2020</v>
      </c>
      <c r="B6618">
        <v>112</v>
      </c>
      <c r="C6618" t="s">
        <v>20</v>
      </c>
      <c r="D6618" s="2">
        <v>2</v>
      </c>
      <c r="E6618" s="3">
        <v>7001</v>
      </c>
      <c r="F6618" s="3">
        <v>14</v>
      </c>
      <c r="G6618" t="s">
        <v>72</v>
      </c>
      <c r="H6618" t="s">
        <v>73</v>
      </c>
      <c r="I6618" t="s">
        <v>74</v>
      </c>
      <c r="J6618">
        <v>1084</v>
      </c>
      <c r="K6618" s="23">
        <v>162</v>
      </c>
    </row>
    <row r="6619" spans="1:11" x14ac:dyDescent="0.25">
      <c r="A6619">
        <v>2020</v>
      </c>
      <c r="B6619">
        <v>112</v>
      </c>
      <c r="C6619" t="s">
        <v>20</v>
      </c>
      <c r="D6619" s="2">
        <v>2</v>
      </c>
      <c r="E6619" s="3">
        <v>7001</v>
      </c>
      <c r="F6619" s="3">
        <v>14</v>
      </c>
      <c r="G6619" t="s">
        <v>72</v>
      </c>
      <c r="H6619" t="s">
        <v>73</v>
      </c>
      <c r="I6619" t="s">
        <v>74</v>
      </c>
      <c r="J6619">
        <v>2443</v>
      </c>
      <c r="K6619" s="23">
        <v>850.74</v>
      </c>
    </row>
    <row r="6620" spans="1:11" x14ac:dyDescent="0.25">
      <c r="A6620">
        <v>2020</v>
      </c>
      <c r="B6620">
        <v>112</v>
      </c>
      <c r="C6620" t="s">
        <v>20</v>
      </c>
      <c r="D6620" s="2">
        <v>2</v>
      </c>
      <c r="E6620" s="3">
        <v>7001</v>
      </c>
      <c r="F6620" s="3">
        <v>14</v>
      </c>
      <c r="G6620" t="s">
        <v>72</v>
      </c>
      <c r="H6620" t="s">
        <v>73</v>
      </c>
      <c r="I6620" t="s">
        <v>74</v>
      </c>
      <c r="J6620">
        <v>2521</v>
      </c>
      <c r="K6620" s="23">
        <v>840.87</v>
      </c>
    </row>
    <row r="6621" spans="1:11" x14ac:dyDescent="0.25">
      <c r="A6621">
        <v>2020</v>
      </c>
      <c r="B6621">
        <v>112</v>
      </c>
      <c r="C6621" t="s">
        <v>13</v>
      </c>
      <c r="D6621" s="2">
        <v>2</v>
      </c>
      <c r="E6621" s="3">
        <v>7001</v>
      </c>
      <c r="F6621" s="3">
        <v>15</v>
      </c>
      <c r="G6621" t="s">
        <v>72</v>
      </c>
      <c r="H6621" t="s">
        <v>73</v>
      </c>
      <c r="I6621" t="s">
        <v>74</v>
      </c>
      <c r="J6621">
        <v>1299</v>
      </c>
      <c r="K6621" s="23">
        <v>18.09</v>
      </c>
    </row>
    <row r="6622" spans="1:11" x14ac:dyDescent="0.25">
      <c r="A6622">
        <v>2020</v>
      </c>
      <c r="B6622">
        <v>112</v>
      </c>
      <c r="C6622" t="s">
        <v>13</v>
      </c>
      <c r="D6622" s="2">
        <v>201</v>
      </c>
      <c r="E6622" s="3">
        <v>5052</v>
      </c>
      <c r="F6622" s="3">
        <v>3</v>
      </c>
      <c r="G6622" t="s">
        <v>72</v>
      </c>
      <c r="H6622" t="s">
        <v>73</v>
      </c>
      <c r="I6622" t="s">
        <v>74</v>
      </c>
      <c r="J6622">
        <v>1802</v>
      </c>
      <c r="K6622" s="23">
        <v>11842.71</v>
      </c>
    </row>
    <row r="6623" spans="1:11" x14ac:dyDescent="0.25">
      <c r="A6623">
        <v>2020</v>
      </c>
      <c r="B6623">
        <v>112</v>
      </c>
      <c r="C6623" t="s">
        <v>13</v>
      </c>
      <c r="D6623" s="2">
        <v>201</v>
      </c>
      <c r="E6623" s="3">
        <v>5052</v>
      </c>
      <c r="F6623" s="3">
        <v>3</v>
      </c>
      <c r="G6623" t="s">
        <v>72</v>
      </c>
      <c r="H6623" t="s">
        <v>73</v>
      </c>
      <c r="I6623" t="s">
        <v>74</v>
      </c>
      <c r="J6623">
        <v>1831</v>
      </c>
      <c r="K6623" s="23">
        <v>27495.32</v>
      </c>
    </row>
    <row r="6624" spans="1:11" x14ac:dyDescent="0.25">
      <c r="A6624">
        <v>2020</v>
      </c>
      <c r="B6624">
        <v>112</v>
      </c>
      <c r="C6624" t="s">
        <v>13</v>
      </c>
      <c r="D6624" s="2">
        <v>201</v>
      </c>
      <c r="E6624" s="3">
        <v>5052</v>
      </c>
      <c r="F6624" s="3">
        <v>3</v>
      </c>
      <c r="G6624" t="s">
        <v>72</v>
      </c>
      <c r="H6624" t="s">
        <v>73</v>
      </c>
      <c r="I6624" t="s">
        <v>74</v>
      </c>
      <c r="J6624">
        <v>3185</v>
      </c>
      <c r="K6624" s="23">
        <v>22550.47</v>
      </c>
    </row>
    <row r="6625" spans="1:11" x14ac:dyDescent="0.25">
      <c r="A6625">
        <v>2020</v>
      </c>
      <c r="B6625">
        <v>112</v>
      </c>
      <c r="C6625" t="s">
        <v>13</v>
      </c>
      <c r="D6625" s="2">
        <v>201</v>
      </c>
      <c r="E6625" s="3">
        <v>5052</v>
      </c>
      <c r="F6625" s="3">
        <v>3</v>
      </c>
      <c r="G6625" t="s">
        <v>72</v>
      </c>
      <c r="H6625" t="s">
        <v>73</v>
      </c>
      <c r="I6625" t="s">
        <v>75</v>
      </c>
      <c r="J6625">
        <v>3747</v>
      </c>
      <c r="K6625" s="23">
        <v>834</v>
      </c>
    </row>
    <row r="6626" spans="1:11" x14ac:dyDescent="0.25">
      <c r="A6626">
        <v>2020</v>
      </c>
      <c r="B6626">
        <v>112</v>
      </c>
      <c r="C6626" t="s">
        <v>13</v>
      </c>
      <c r="D6626" s="2">
        <v>201</v>
      </c>
      <c r="E6626" s="3">
        <v>5052</v>
      </c>
      <c r="F6626" s="3">
        <v>3</v>
      </c>
      <c r="G6626" t="s">
        <v>72</v>
      </c>
      <c r="H6626" t="s">
        <v>73</v>
      </c>
      <c r="I6626" t="s">
        <v>74</v>
      </c>
      <c r="J6626">
        <v>3751</v>
      </c>
      <c r="K6626" s="23">
        <v>21315.119999999999</v>
      </c>
    </row>
    <row r="6627" spans="1:11" x14ac:dyDescent="0.25">
      <c r="A6627">
        <v>2020</v>
      </c>
      <c r="B6627">
        <v>112</v>
      </c>
      <c r="C6627" t="s">
        <v>21</v>
      </c>
      <c r="D6627" s="2">
        <v>2</v>
      </c>
      <c r="E6627" s="3">
        <v>7001</v>
      </c>
      <c r="F6627" s="3">
        <v>17</v>
      </c>
      <c r="G6627" t="s">
        <v>72</v>
      </c>
      <c r="H6627" t="s">
        <v>73</v>
      </c>
      <c r="I6627" t="s">
        <v>74</v>
      </c>
      <c r="J6627">
        <v>641</v>
      </c>
      <c r="K6627" s="23">
        <v>849.97</v>
      </c>
    </row>
    <row r="6628" spans="1:11" x14ac:dyDescent="0.25">
      <c r="A6628">
        <v>2020</v>
      </c>
      <c r="B6628">
        <v>112</v>
      </c>
      <c r="C6628" t="s">
        <v>21</v>
      </c>
      <c r="D6628" s="2">
        <v>2</v>
      </c>
      <c r="E6628" s="3">
        <v>7001</v>
      </c>
      <c r="F6628" s="3">
        <v>17</v>
      </c>
      <c r="G6628" t="s">
        <v>72</v>
      </c>
      <c r="H6628" t="s">
        <v>73</v>
      </c>
      <c r="I6628" t="s">
        <v>74</v>
      </c>
      <c r="J6628">
        <v>656</v>
      </c>
      <c r="K6628" s="23">
        <v>823.87</v>
      </c>
    </row>
    <row r="6629" spans="1:11" x14ac:dyDescent="0.25">
      <c r="A6629">
        <v>2020</v>
      </c>
      <c r="B6629">
        <v>112</v>
      </c>
      <c r="C6629" t="s">
        <v>21</v>
      </c>
      <c r="D6629" s="2">
        <v>2</v>
      </c>
      <c r="E6629" s="3">
        <v>7001</v>
      </c>
      <c r="F6629" s="3">
        <v>17</v>
      </c>
      <c r="G6629" t="s">
        <v>72</v>
      </c>
      <c r="H6629" t="s">
        <v>76</v>
      </c>
      <c r="I6629" t="s">
        <v>74</v>
      </c>
      <c r="J6629">
        <v>1012</v>
      </c>
      <c r="K6629" s="23">
        <v>-840</v>
      </c>
    </row>
    <row r="6630" spans="1:11" x14ac:dyDescent="0.25">
      <c r="A6630">
        <v>2020</v>
      </c>
      <c r="B6630">
        <v>112</v>
      </c>
      <c r="C6630" t="s">
        <v>22</v>
      </c>
      <c r="D6630" s="2">
        <v>2</v>
      </c>
      <c r="E6630" s="3">
        <v>7001</v>
      </c>
      <c r="F6630" s="3">
        <v>18</v>
      </c>
      <c r="G6630" t="s">
        <v>72</v>
      </c>
      <c r="H6630" t="s">
        <v>73</v>
      </c>
      <c r="I6630" t="s">
        <v>74</v>
      </c>
      <c r="J6630">
        <v>3</v>
      </c>
      <c r="K6630" s="23">
        <v>13.8</v>
      </c>
    </row>
    <row r="6631" spans="1:11" x14ac:dyDescent="0.25">
      <c r="A6631">
        <v>2020</v>
      </c>
      <c r="B6631">
        <v>112</v>
      </c>
      <c r="C6631" t="s">
        <v>22</v>
      </c>
      <c r="D6631" s="2">
        <v>2</v>
      </c>
      <c r="E6631" s="3">
        <v>7001</v>
      </c>
      <c r="F6631" s="3">
        <v>18</v>
      </c>
      <c r="G6631" t="s">
        <v>72</v>
      </c>
      <c r="H6631" t="s">
        <v>73</v>
      </c>
      <c r="I6631" t="s">
        <v>74</v>
      </c>
      <c r="J6631">
        <v>44</v>
      </c>
      <c r="K6631" s="23">
        <v>13.8</v>
      </c>
    </row>
    <row r="6632" spans="1:11" x14ac:dyDescent="0.25">
      <c r="A6632">
        <v>2020</v>
      </c>
      <c r="B6632">
        <v>112</v>
      </c>
      <c r="C6632" t="s">
        <v>22</v>
      </c>
      <c r="D6632" s="2">
        <v>2</v>
      </c>
      <c r="E6632" s="3">
        <v>7001</v>
      </c>
      <c r="F6632" s="3">
        <v>18</v>
      </c>
      <c r="G6632" t="s">
        <v>72</v>
      </c>
      <c r="H6632" t="s">
        <v>73</v>
      </c>
      <c r="I6632" t="s">
        <v>74</v>
      </c>
      <c r="J6632">
        <v>80</v>
      </c>
      <c r="K6632" s="23">
        <v>64.290000000000006</v>
      </c>
    </row>
    <row r="6633" spans="1:11" x14ac:dyDescent="0.25">
      <c r="A6633">
        <v>2020</v>
      </c>
      <c r="B6633">
        <v>112</v>
      </c>
      <c r="C6633" t="s">
        <v>22</v>
      </c>
      <c r="D6633" s="2">
        <v>2</v>
      </c>
      <c r="E6633" s="3">
        <v>7001</v>
      </c>
      <c r="F6633" s="3">
        <v>18</v>
      </c>
      <c r="G6633" t="s">
        <v>72</v>
      </c>
      <c r="H6633" t="s">
        <v>73</v>
      </c>
      <c r="I6633" t="s">
        <v>74</v>
      </c>
      <c r="J6633">
        <v>89</v>
      </c>
      <c r="K6633" s="23">
        <v>18.93</v>
      </c>
    </row>
    <row r="6634" spans="1:11" x14ac:dyDescent="0.25">
      <c r="A6634">
        <v>2020</v>
      </c>
      <c r="B6634">
        <v>112</v>
      </c>
      <c r="C6634" t="s">
        <v>22</v>
      </c>
      <c r="D6634" s="2">
        <v>2</v>
      </c>
      <c r="E6634" s="3">
        <v>7001</v>
      </c>
      <c r="F6634" s="3">
        <v>18</v>
      </c>
      <c r="G6634" t="s">
        <v>72</v>
      </c>
      <c r="H6634" t="s">
        <v>73</v>
      </c>
      <c r="I6634" t="s">
        <v>74</v>
      </c>
      <c r="J6634">
        <v>130</v>
      </c>
      <c r="K6634" s="23">
        <v>47.14</v>
      </c>
    </row>
    <row r="6635" spans="1:11" x14ac:dyDescent="0.25">
      <c r="A6635">
        <v>2020</v>
      </c>
      <c r="B6635">
        <v>112</v>
      </c>
      <c r="C6635" t="s">
        <v>23</v>
      </c>
      <c r="D6635" s="2">
        <v>2</v>
      </c>
      <c r="E6635" s="3">
        <v>7001</v>
      </c>
      <c r="F6635" s="3">
        <v>19</v>
      </c>
      <c r="G6635" t="s">
        <v>72</v>
      </c>
      <c r="H6635" t="s">
        <v>73</v>
      </c>
      <c r="I6635" t="s">
        <v>74</v>
      </c>
      <c r="J6635">
        <v>16</v>
      </c>
      <c r="K6635" s="23">
        <v>2.58</v>
      </c>
    </row>
    <row r="6636" spans="1:11" x14ac:dyDescent="0.25">
      <c r="A6636">
        <v>2020</v>
      </c>
      <c r="B6636">
        <v>112</v>
      </c>
      <c r="C6636" t="s">
        <v>23</v>
      </c>
      <c r="D6636" s="2">
        <v>2</v>
      </c>
      <c r="E6636" s="3">
        <v>7001</v>
      </c>
      <c r="F6636" s="3">
        <v>19</v>
      </c>
      <c r="G6636" t="s">
        <v>72</v>
      </c>
      <c r="H6636" t="s">
        <v>73</v>
      </c>
      <c r="I6636" t="s">
        <v>74</v>
      </c>
      <c r="J6636">
        <v>18</v>
      </c>
      <c r="K6636" s="23">
        <v>18.809999999999999</v>
      </c>
    </row>
    <row r="6637" spans="1:11" x14ac:dyDescent="0.25">
      <c r="A6637">
        <v>2020</v>
      </c>
      <c r="B6637">
        <v>112</v>
      </c>
      <c r="C6637" t="s">
        <v>23</v>
      </c>
      <c r="D6637" s="2">
        <v>2</v>
      </c>
      <c r="E6637" s="3">
        <v>7001</v>
      </c>
      <c r="F6637" s="3">
        <v>19</v>
      </c>
      <c r="G6637" t="s">
        <v>72</v>
      </c>
      <c r="H6637" t="s">
        <v>73</v>
      </c>
      <c r="I6637" t="s">
        <v>74</v>
      </c>
      <c r="J6637">
        <v>24</v>
      </c>
      <c r="K6637" s="23">
        <v>2.58</v>
      </c>
    </row>
    <row r="6638" spans="1:11" x14ac:dyDescent="0.25">
      <c r="A6638">
        <v>2020</v>
      </c>
      <c r="B6638">
        <v>112</v>
      </c>
      <c r="C6638" t="s">
        <v>23</v>
      </c>
      <c r="D6638" s="2">
        <v>2</v>
      </c>
      <c r="E6638" s="3">
        <v>7001</v>
      </c>
      <c r="F6638" s="3">
        <v>19</v>
      </c>
      <c r="G6638" t="s">
        <v>72</v>
      </c>
      <c r="H6638" t="s">
        <v>76</v>
      </c>
      <c r="I6638" t="s">
        <v>74</v>
      </c>
      <c r="J6638">
        <v>90</v>
      </c>
      <c r="K6638" s="23">
        <v>-662.64</v>
      </c>
    </row>
    <row r="6639" spans="1:11" x14ac:dyDescent="0.25">
      <c r="A6639">
        <v>2020</v>
      </c>
      <c r="B6639">
        <v>112</v>
      </c>
      <c r="C6639" t="s">
        <v>24</v>
      </c>
      <c r="D6639" s="2">
        <v>2</v>
      </c>
      <c r="E6639" s="3">
        <v>7001</v>
      </c>
      <c r="F6639" s="3">
        <v>20</v>
      </c>
      <c r="G6639" t="s">
        <v>72</v>
      </c>
      <c r="H6639" t="s">
        <v>73</v>
      </c>
      <c r="I6639" t="s">
        <v>74</v>
      </c>
      <c r="J6639">
        <v>93</v>
      </c>
      <c r="K6639" s="23">
        <v>29.05</v>
      </c>
    </row>
    <row r="6640" spans="1:11" x14ac:dyDescent="0.25">
      <c r="A6640">
        <v>2020</v>
      </c>
      <c r="B6640">
        <v>112</v>
      </c>
      <c r="C6640" t="s">
        <v>24</v>
      </c>
      <c r="D6640" s="2">
        <v>2</v>
      </c>
      <c r="E6640" s="3">
        <v>7001</v>
      </c>
      <c r="F6640" s="3">
        <v>20</v>
      </c>
      <c r="G6640" t="s">
        <v>72</v>
      </c>
      <c r="H6640" t="s">
        <v>73</v>
      </c>
      <c r="I6640" t="s">
        <v>74</v>
      </c>
      <c r="J6640">
        <v>100</v>
      </c>
      <c r="K6640" s="23">
        <v>41.58</v>
      </c>
    </row>
    <row r="6641" spans="1:11" x14ac:dyDescent="0.25">
      <c r="A6641">
        <v>2020</v>
      </c>
      <c r="B6641">
        <v>112</v>
      </c>
      <c r="C6641" t="s">
        <v>24</v>
      </c>
      <c r="D6641" s="2">
        <v>2</v>
      </c>
      <c r="E6641" s="3">
        <v>7001</v>
      </c>
      <c r="F6641" s="3">
        <v>20</v>
      </c>
      <c r="G6641" t="s">
        <v>72</v>
      </c>
      <c r="H6641" t="s">
        <v>73</v>
      </c>
      <c r="I6641" t="s">
        <v>74</v>
      </c>
      <c r="J6641">
        <v>107</v>
      </c>
      <c r="K6641" s="23">
        <v>11.18</v>
      </c>
    </row>
    <row r="6642" spans="1:11" x14ac:dyDescent="0.25">
      <c r="A6642">
        <v>2020</v>
      </c>
      <c r="B6642">
        <v>112</v>
      </c>
      <c r="C6642" t="s">
        <v>24</v>
      </c>
      <c r="D6642" s="2">
        <v>2</v>
      </c>
      <c r="E6642" s="3">
        <v>7001</v>
      </c>
      <c r="F6642" s="3">
        <v>20</v>
      </c>
      <c r="G6642" t="s">
        <v>72</v>
      </c>
      <c r="H6642" t="s">
        <v>73</v>
      </c>
      <c r="I6642" t="s">
        <v>74</v>
      </c>
      <c r="J6642">
        <v>128</v>
      </c>
      <c r="K6642" s="23">
        <v>40.840000000000003</v>
      </c>
    </row>
    <row r="6643" spans="1:11" x14ac:dyDescent="0.25">
      <c r="A6643">
        <v>2020</v>
      </c>
      <c r="B6643">
        <v>112</v>
      </c>
      <c r="C6643" t="s">
        <v>24</v>
      </c>
      <c r="D6643" s="2">
        <v>2</v>
      </c>
      <c r="E6643" s="3">
        <v>7001</v>
      </c>
      <c r="F6643" s="3">
        <v>20</v>
      </c>
      <c r="G6643" t="s">
        <v>72</v>
      </c>
      <c r="H6643" t="s">
        <v>73</v>
      </c>
      <c r="I6643" t="s">
        <v>74</v>
      </c>
      <c r="J6643">
        <v>231</v>
      </c>
      <c r="K6643" s="23">
        <v>578.57000000000005</v>
      </c>
    </row>
    <row r="6644" spans="1:11" x14ac:dyDescent="0.25">
      <c r="A6644">
        <v>2020</v>
      </c>
      <c r="B6644">
        <v>112</v>
      </c>
      <c r="C6644" t="s">
        <v>24</v>
      </c>
      <c r="D6644" s="2">
        <v>2</v>
      </c>
      <c r="E6644" s="3">
        <v>7001</v>
      </c>
      <c r="F6644" s="3">
        <v>20</v>
      </c>
      <c r="G6644" t="s">
        <v>72</v>
      </c>
      <c r="H6644" t="s">
        <v>73</v>
      </c>
      <c r="I6644" t="s">
        <v>74</v>
      </c>
      <c r="J6644">
        <v>333</v>
      </c>
      <c r="K6644" s="23">
        <v>164.4</v>
      </c>
    </row>
    <row r="6645" spans="1:11" x14ac:dyDescent="0.25">
      <c r="A6645">
        <v>2020</v>
      </c>
      <c r="B6645">
        <v>112</v>
      </c>
      <c r="C6645" t="s">
        <v>25</v>
      </c>
      <c r="D6645" s="2">
        <v>2</v>
      </c>
      <c r="E6645" s="3">
        <v>7001</v>
      </c>
      <c r="F6645" s="3">
        <v>21</v>
      </c>
      <c r="G6645" t="s">
        <v>72</v>
      </c>
      <c r="H6645" t="s">
        <v>73</v>
      </c>
      <c r="I6645" t="s">
        <v>74</v>
      </c>
      <c r="J6645">
        <v>26</v>
      </c>
      <c r="K6645" s="23">
        <v>6.22</v>
      </c>
    </row>
    <row r="6646" spans="1:11" x14ac:dyDescent="0.25">
      <c r="A6646">
        <v>2020</v>
      </c>
      <c r="B6646">
        <v>112</v>
      </c>
      <c r="C6646" t="s">
        <v>25</v>
      </c>
      <c r="D6646" s="2">
        <v>2</v>
      </c>
      <c r="E6646" s="3">
        <v>7001</v>
      </c>
      <c r="F6646" s="3">
        <v>21</v>
      </c>
      <c r="G6646" t="s">
        <v>72</v>
      </c>
      <c r="H6646" t="s">
        <v>73</v>
      </c>
      <c r="I6646" t="s">
        <v>74</v>
      </c>
      <c r="J6646">
        <v>101</v>
      </c>
      <c r="K6646" s="23">
        <v>40.71</v>
      </c>
    </row>
    <row r="6647" spans="1:11" x14ac:dyDescent="0.25">
      <c r="A6647">
        <v>2020</v>
      </c>
      <c r="B6647">
        <v>112</v>
      </c>
      <c r="C6647" t="s">
        <v>25</v>
      </c>
      <c r="D6647" s="2">
        <v>2</v>
      </c>
      <c r="E6647" s="3">
        <v>7001</v>
      </c>
      <c r="F6647" s="3">
        <v>21</v>
      </c>
      <c r="G6647" t="s">
        <v>72</v>
      </c>
      <c r="H6647" t="s">
        <v>73</v>
      </c>
      <c r="I6647" t="s">
        <v>74</v>
      </c>
      <c r="J6647">
        <v>152</v>
      </c>
      <c r="K6647" s="23">
        <v>57.65</v>
      </c>
    </row>
    <row r="6648" spans="1:11" x14ac:dyDescent="0.25">
      <c r="A6648">
        <v>2020</v>
      </c>
      <c r="B6648">
        <v>112</v>
      </c>
      <c r="C6648" t="s">
        <v>25</v>
      </c>
      <c r="D6648" s="2">
        <v>2</v>
      </c>
      <c r="E6648" s="3">
        <v>7001</v>
      </c>
      <c r="F6648" s="3">
        <v>21</v>
      </c>
      <c r="G6648" t="s">
        <v>72</v>
      </c>
      <c r="H6648" t="s">
        <v>73</v>
      </c>
      <c r="I6648" t="s">
        <v>74</v>
      </c>
      <c r="J6648">
        <v>188</v>
      </c>
      <c r="K6648" s="23">
        <v>8.77</v>
      </c>
    </row>
    <row r="6649" spans="1:11" x14ac:dyDescent="0.25">
      <c r="A6649">
        <v>2020</v>
      </c>
      <c r="B6649">
        <v>112</v>
      </c>
      <c r="C6649" t="s">
        <v>25</v>
      </c>
      <c r="D6649" s="2">
        <v>2</v>
      </c>
      <c r="E6649" s="3">
        <v>7001</v>
      </c>
      <c r="F6649" s="3">
        <v>21</v>
      </c>
      <c r="G6649" t="s">
        <v>72</v>
      </c>
      <c r="H6649" t="s">
        <v>73</v>
      </c>
      <c r="I6649" t="s">
        <v>74</v>
      </c>
      <c r="J6649">
        <v>226</v>
      </c>
      <c r="K6649" s="23">
        <v>60</v>
      </c>
    </row>
    <row r="6650" spans="1:11" x14ac:dyDescent="0.25">
      <c r="A6650">
        <v>2020</v>
      </c>
      <c r="B6650">
        <v>112</v>
      </c>
      <c r="C6650" t="s">
        <v>25</v>
      </c>
      <c r="D6650" s="2">
        <v>2</v>
      </c>
      <c r="E6650" s="3">
        <v>7001</v>
      </c>
      <c r="F6650" s="3">
        <v>21</v>
      </c>
      <c r="G6650" t="s">
        <v>72</v>
      </c>
      <c r="H6650" t="s">
        <v>73</v>
      </c>
      <c r="I6650" t="s">
        <v>74</v>
      </c>
      <c r="J6650">
        <v>245</v>
      </c>
      <c r="K6650" s="23">
        <v>21.23</v>
      </c>
    </row>
    <row r="6651" spans="1:11" x14ac:dyDescent="0.25">
      <c r="A6651">
        <v>2020</v>
      </c>
      <c r="B6651">
        <v>112</v>
      </c>
      <c r="C6651" t="s">
        <v>25</v>
      </c>
      <c r="D6651" s="2">
        <v>2</v>
      </c>
      <c r="E6651" s="3">
        <v>7001</v>
      </c>
      <c r="F6651" s="3">
        <v>21</v>
      </c>
      <c r="G6651" t="s">
        <v>72</v>
      </c>
      <c r="H6651" t="s">
        <v>73</v>
      </c>
      <c r="I6651" t="s">
        <v>74</v>
      </c>
      <c r="J6651">
        <v>299</v>
      </c>
      <c r="K6651" s="23">
        <v>198.92</v>
      </c>
    </row>
    <row r="6652" spans="1:11" x14ac:dyDescent="0.25">
      <c r="A6652">
        <v>2020</v>
      </c>
      <c r="B6652">
        <v>112</v>
      </c>
      <c r="C6652" t="s">
        <v>25</v>
      </c>
      <c r="D6652" s="2">
        <v>2</v>
      </c>
      <c r="E6652" s="3">
        <v>7001</v>
      </c>
      <c r="F6652" s="3">
        <v>21</v>
      </c>
      <c r="G6652" t="s">
        <v>72</v>
      </c>
      <c r="H6652" t="s">
        <v>73</v>
      </c>
      <c r="I6652" t="s">
        <v>74</v>
      </c>
      <c r="J6652">
        <v>337</v>
      </c>
      <c r="K6652" s="23">
        <v>40.32</v>
      </c>
    </row>
    <row r="6653" spans="1:11" x14ac:dyDescent="0.25">
      <c r="A6653">
        <v>2020</v>
      </c>
      <c r="B6653">
        <v>112</v>
      </c>
      <c r="C6653" t="s">
        <v>25</v>
      </c>
      <c r="D6653" s="2">
        <v>2</v>
      </c>
      <c r="E6653" s="3">
        <v>7001</v>
      </c>
      <c r="F6653" s="3">
        <v>21</v>
      </c>
      <c r="G6653" t="s">
        <v>72</v>
      </c>
      <c r="H6653" t="s">
        <v>73</v>
      </c>
      <c r="I6653" t="s">
        <v>74</v>
      </c>
      <c r="J6653">
        <v>349</v>
      </c>
      <c r="K6653" s="23">
        <v>28.8</v>
      </c>
    </row>
    <row r="6654" spans="1:11" x14ac:dyDescent="0.25">
      <c r="A6654">
        <v>2020</v>
      </c>
      <c r="B6654">
        <v>112</v>
      </c>
      <c r="C6654" t="s">
        <v>25</v>
      </c>
      <c r="D6654" s="2">
        <v>2</v>
      </c>
      <c r="E6654" s="3">
        <v>7001</v>
      </c>
      <c r="F6654" s="3">
        <v>21</v>
      </c>
      <c r="G6654" t="s">
        <v>72</v>
      </c>
      <c r="H6654" t="s">
        <v>73</v>
      </c>
      <c r="I6654" t="s">
        <v>74</v>
      </c>
      <c r="J6654">
        <v>360</v>
      </c>
      <c r="K6654" s="23">
        <v>84.86</v>
      </c>
    </row>
    <row r="6655" spans="1:11" x14ac:dyDescent="0.25">
      <c r="A6655">
        <v>2020</v>
      </c>
      <c r="B6655">
        <v>112</v>
      </c>
      <c r="C6655" t="s">
        <v>25</v>
      </c>
      <c r="D6655" s="2">
        <v>2</v>
      </c>
      <c r="E6655" s="3">
        <v>7001</v>
      </c>
      <c r="F6655" s="3">
        <v>21</v>
      </c>
      <c r="G6655" t="s">
        <v>72</v>
      </c>
      <c r="H6655" t="s">
        <v>73</v>
      </c>
      <c r="I6655" t="s">
        <v>74</v>
      </c>
      <c r="J6655">
        <v>443</v>
      </c>
      <c r="K6655" s="23">
        <v>17.11</v>
      </c>
    </row>
    <row r="6656" spans="1:11" x14ac:dyDescent="0.25">
      <c r="A6656">
        <v>2020</v>
      </c>
      <c r="B6656">
        <v>112</v>
      </c>
      <c r="C6656" t="s">
        <v>25</v>
      </c>
      <c r="D6656" s="2">
        <v>2</v>
      </c>
      <c r="E6656" s="3">
        <v>7001</v>
      </c>
      <c r="F6656" s="3">
        <v>21</v>
      </c>
      <c r="G6656" t="s">
        <v>72</v>
      </c>
      <c r="H6656" t="s">
        <v>73</v>
      </c>
      <c r="I6656" t="s">
        <v>74</v>
      </c>
      <c r="J6656">
        <v>460</v>
      </c>
      <c r="K6656" s="23">
        <v>5.83</v>
      </c>
    </row>
    <row r="6657" spans="1:11" x14ac:dyDescent="0.25">
      <c r="A6657">
        <v>2020</v>
      </c>
      <c r="B6657">
        <v>112</v>
      </c>
      <c r="C6657" t="s">
        <v>25</v>
      </c>
      <c r="D6657" s="2">
        <v>2</v>
      </c>
      <c r="E6657" s="3">
        <v>7001</v>
      </c>
      <c r="F6657" s="3">
        <v>21</v>
      </c>
      <c r="G6657" t="s">
        <v>72</v>
      </c>
      <c r="H6657" t="s">
        <v>73</v>
      </c>
      <c r="I6657" t="s">
        <v>75</v>
      </c>
      <c r="J6657">
        <v>569</v>
      </c>
      <c r="K6657" s="23">
        <v>72</v>
      </c>
    </row>
    <row r="6658" spans="1:11" x14ac:dyDescent="0.25">
      <c r="A6658">
        <v>2020</v>
      </c>
      <c r="B6658">
        <v>112</v>
      </c>
      <c r="C6658" t="s">
        <v>25</v>
      </c>
      <c r="D6658" s="2">
        <v>2</v>
      </c>
      <c r="E6658" s="3">
        <v>7001</v>
      </c>
      <c r="F6658" s="3">
        <v>21</v>
      </c>
      <c r="G6658" t="s">
        <v>72</v>
      </c>
      <c r="H6658" t="s">
        <v>73</v>
      </c>
      <c r="I6658" t="s">
        <v>74</v>
      </c>
      <c r="J6658">
        <v>670</v>
      </c>
      <c r="K6658" s="23">
        <v>32.42</v>
      </c>
    </row>
    <row r="6659" spans="1:11" x14ac:dyDescent="0.25">
      <c r="A6659">
        <v>2020</v>
      </c>
      <c r="B6659">
        <v>112</v>
      </c>
      <c r="C6659" t="s">
        <v>26</v>
      </c>
      <c r="D6659" s="2">
        <v>2</v>
      </c>
      <c r="E6659" s="3">
        <v>7001</v>
      </c>
      <c r="F6659" s="3">
        <v>22</v>
      </c>
      <c r="G6659" t="s">
        <v>72</v>
      </c>
      <c r="H6659" t="s">
        <v>73</v>
      </c>
      <c r="I6659" t="s">
        <v>74</v>
      </c>
      <c r="J6659">
        <v>44</v>
      </c>
      <c r="K6659" s="23">
        <v>64.290000000000006</v>
      </c>
    </row>
    <row r="6660" spans="1:11" x14ac:dyDescent="0.25">
      <c r="A6660">
        <v>2020</v>
      </c>
      <c r="B6660">
        <v>112</v>
      </c>
      <c r="C6660" t="s">
        <v>26</v>
      </c>
      <c r="D6660" s="2">
        <v>2</v>
      </c>
      <c r="E6660" s="3">
        <v>7001</v>
      </c>
      <c r="F6660" s="3">
        <v>22</v>
      </c>
      <c r="G6660" t="s">
        <v>72</v>
      </c>
      <c r="H6660" t="s">
        <v>73</v>
      </c>
      <c r="I6660" t="s">
        <v>74</v>
      </c>
      <c r="J6660">
        <v>135</v>
      </c>
      <c r="K6660" s="23">
        <v>7.85</v>
      </c>
    </row>
    <row r="6661" spans="1:11" x14ac:dyDescent="0.25">
      <c r="A6661">
        <v>2020</v>
      </c>
      <c r="B6661">
        <v>112</v>
      </c>
      <c r="C6661" t="s">
        <v>26</v>
      </c>
      <c r="D6661" s="2">
        <v>2</v>
      </c>
      <c r="E6661" s="3">
        <v>7001</v>
      </c>
      <c r="F6661" s="3">
        <v>22</v>
      </c>
      <c r="G6661" t="s">
        <v>72</v>
      </c>
      <c r="H6661" t="s">
        <v>73</v>
      </c>
      <c r="I6661" t="s">
        <v>75</v>
      </c>
      <c r="J6661">
        <v>141</v>
      </c>
      <c r="K6661" s="23">
        <v>205.44</v>
      </c>
    </row>
    <row r="6662" spans="1:11" x14ac:dyDescent="0.25">
      <c r="A6662">
        <v>2020</v>
      </c>
      <c r="B6662">
        <v>112</v>
      </c>
      <c r="C6662" t="s">
        <v>26</v>
      </c>
      <c r="D6662" s="2">
        <v>2</v>
      </c>
      <c r="E6662" s="3">
        <v>7001</v>
      </c>
      <c r="F6662" s="3">
        <v>22</v>
      </c>
      <c r="G6662" t="s">
        <v>72</v>
      </c>
      <c r="H6662" t="s">
        <v>73</v>
      </c>
      <c r="I6662" t="s">
        <v>74</v>
      </c>
      <c r="J6662">
        <v>216</v>
      </c>
      <c r="K6662" s="23">
        <v>3.69</v>
      </c>
    </row>
    <row r="6663" spans="1:11" x14ac:dyDescent="0.25">
      <c r="A6663">
        <v>2020</v>
      </c>
      <c r="B6663">
        <v>112</v>
      </c>
      <c r="C6663" t="s">
        <v>26</v>
      </c>
      <c r="D6663" s="2">
        <v>2</v>
      </c>
      <c r="E6663" s="3">
        <v>7001</v>
      </c>
      <c r="F6663" s="3">
        <v>22</v>
      </c>
      <c r="G6663" t="s">
        <v>72</v>
      </c>
      <c r="H6663" t="s">
        <v>73</v>
      </c>
      <c r="I6663" t="s">
        <v>74</v>
      </c>
      <c r="J6663">
        <v>232</v>
      </c>
      <c r="K6663" s="23">
        <v>64.290000000000006</v>
      </c>
    </row>
    <row r="6664" spans="1:11" x14ac:dyDescent="0.25">
      <c r="A6664">
        <v>2020</v>
      </c>
      <c r="B6664">
        <v>112</v>
      </c>
      <c r="C6664" t="s">
        <v>27</v>
      </c>
      <c r="D6664" s="2">
        <v>2</v>
      </c>
      <c r="E6664" s="3">
        <v>7001</v>
      </c>
      <c r="F6664" s="3">
        <v>23</v>
      </c>
      <c r="G6664" t="s">
        <v>72</v>
      </c>
      <c r="H6664" t="s">
        <v>73</v>
      </c>
      <c r="I6664" t="s">
        <v>74</v>
      </c>
      <c r="J6664">
        <v>180</v>
      </c>
      <c r="K6664" s="23">
        <v>35.659999999999997</v>
      </c>
    </row>
    <row r="6665" spans="1:11" x14ac:dyDescent="0.25">
      <c r="A6665">
        <v>2020</v>
      </c>
      <c r="B6665">
        <v>112</v>
      </c>
      <c r="C6665" t="s">
        <v>27</v>
      </c>
      <c r="D6665" s="2">
        <v>2</v>
      </c>
      <c r="E6665" s="3">
        <v>7001</v>
      </c>
      <c r="F6665" s="3">
        <v>23</v>
      </c>
      <c r="G6665" t="s">
        <v>72</v>
      </c>
      <c r="H6665" t="s">
        <v>73</v>
      </c>
      <c r="I6665" t="s">
        <v>74</v>
      </c>
      <c r="J6665">
        <v>227</v>
      </c>
      <c r="K6665" s="23">
        <v>75.680000000000007</v>
      </c>
    </row>
    <row r="6666" spans="1:11" x14ac:dyDescent="0.25">
      <c r="A6666">
        <v>2020</v>
      </c>
      <c r="B6666">
        <v>112</v>
      </c>
      <c r="C6666" t="s">
        <v>27</v>
      </c>
      <c r="D6666" s="2">
        <v>2</v>
      </c>
      <c r="E6666" s="3">
        <v>7001</v>
      </c>
      <c r="F6666" s="3">
        <v>23</v>
      </c>
      <c r="G6666" t="s">
        <v>72</v>
      </c>
      <c r="H6666" t="s">
        <v>73</v>
      </c>
      <c r="I6666" t="s">
        <v>74</v>
      </c>
      <c r="J6666">
        <v>269</v>
      </c>
      <c r="K6666" s="23">
        <v>454.32</v>
      </c>
    </row>
    <row r="6667" spans="1:11" x14ac:dyDescent="0.25">
      <c r="A6667">
        <v>2020</v>
      </c>
      <c r="B6667">
        <v>112</v>
      </c>
      <c r="C6667" t="s">
        <v>27</v>
      </c>
      <c r="D6667" s="2">
        <v>2</v>
      </c>
      <c r="E6667" s="3">
        <v>7001</v>
      </c>
      <c r="F6667" s="3">
        <v>23</v>
      </c>
      <c r="G6667" t="s">
        <v>72</v>
      </c>
      <c r="H6667" t="s">
        <v>73</v>
      </c>
      <c r="I6667" t="s">
        <v>74</v>
      </c>
      <c r="J6667">
        <v>585</v>
      </c>
      <c r="K6667" s="23">
        <v>447.29</v>
      </c>
    </row>
    <row r="6668" spans="1:11" x14ac:dyDescent="0.25">
      <c r="A6668">
        <v>2020</v>
      </c>
      <c r="B6668">
        <v>112</v>
      </c>
      <c r="C6668" t="s">
        <v>27</v>
      </c>
      <c r="D6668" s="2">
        <v>2</v>
      </c>
      <c r="E6668" s="3">
        <v>7001</v>
      </c>
      <c r="F6668" s="3">
        <v>23</v>
      </c>
      <c r="G6668" t="s">
        <v>72</v>
      </c>
      <c r="H6668" t="s">
        <v>73</v>
      </c>
      <c r="I6668" t="s">
        <v>74</v>
      </c>
      <c r="J6668">
        <v>739</v>
      </c>
      <c r="K6668" s="23">
        <v>79.2</v>
      </c>
    </row>
    <row r="6669" spans="1:11" x14ac:dyDescent="0.25">
      <c r="A6669">
        <v>2020</v>
      </c>
      <c r="B6669">
        <v>112</v>
      </c>
      <c r="C6669" t="s">
        <v>27</v>
      </c>
      <c r="D6669" s="2">
        <v>2</v>
      </c>
      <c r="E6669" s="3">
        <v>7001</v>
      </c>
      <c r="F6669" s="3">
        <v>23</v>
      </c>
      <c r="G6669" t="s">
        <v>72</v>
      </c>
      <c r="H6669" t="s">
        <v>73</v>
      </c>
      <c r="I6669" t="s">
        <v>74</v>
      </c>
      <c r="J6669">
        <v>895</v>
      </c>
      <c r="K6669" s="23">
        <v>108.12</v>
      </c>
    </row>
    <row r="6670" spans="1:11" x14ac:dyDescent="0.25">
      <c r="A6670">
        <v>2020</v>
      </c>
      <c r="B6670">
        <v>112</v>
      </c>
      <c r="C6670" t="s">
        <v>27</v>
      </c>
      <c r="D6670" s="2">
        <v>2</v>
      </c>
      <c r="E6670" s="3">
        <v>7001</v>
      </c>
      <c r="F6670" s="3">
        <v>23</v>
      </c>
      <c r="G6670" t="s">
        <v>72</v>
      </c>
      <c r="H6670" t="s">
        <v>73</v>
      </c>
      <c r="I6670" t="s">
        <v>74</v>
      </c>
      <c r="J6670">
        <v>906</v>
      </c>
      <c r="K6670" s="23">
        <v>169.44</v>
      </c>
    </row>
    <row r="6671" spans="1:11" x14ac:dyDescent="0.25">
      <c r="A6671">
        <v>2020</v>
      </c>
      <c r="B6671">
        <v>112</v>
      </c>
      <c r="C6671" t="s">
        <v>28</v>
      </c>
      <c r="D6671" s="2">
        <v>2</v>
      </c>
      <c r="E6671" s="3">
        <v>7001</v>
      </c>
      <c r="F6671" s="3">
        <v>24</v>
      </c>
      <c r="G6671" t="s">
        <v>72</v>
      </c>
      <c r="H6671" t="s">
        <v>73</v>
      </c>
      <c r="I6671" t="s">
        <v>74</v>
      </c>
      <c r="J6671">
        <v>32</v>
      </c>
      <c r="K6671" s="23">
        <v>8.68</v>
      </c>
    </row>
    <row r="6672" spans="1:11" x14ac:dyDescent="0.25">
      <c r="A6672">
        <v>2020</v>
      </c>
      <c r="B6672">
        <v>112</v>
      </c>
      <c r="C6672" t="s">
        <v>28</v>
      </c>
      <c r="D6672" s="2">
        <v>2</v>
      </c>
      <c r="E6672" s="3">
        <v>7001</v>
      </c>
      <c r="F6672" s="3">
        <v>24</v>
      </c>
      <c r="G6672" t="s">
        <v>72</v>
      </c>
      <c r="H6672" t="s">
        <v>73</v>
      </c>
      <c r="I6672" t="s">
        <v>74</v>
      </c>
      <c r="J6672">
        <v>37</v>
      </c>
      <c r="K6672" s="23">
        <v>8.68</v>
      </c>
    </row>
    <row r="6673" spans="1:11" x14ac:dyDescent="0.25">
      <c r="A6673">
        <v>2020</v>
      </c>
      <c r="B6673">
        <v>112</v>
      </c>
      <c r="C6673" t="s">
        <v>28</v>
      </c>
      <c r="D6673" s="2">
        <v>2</v>
      </c>
      <c r="E6673" s="3">
        <v>7001</v>
      </c>
      <c r="F6673" s="3">
        <v>24</v>
      </c>
      <c r="G6673" t="s">
        <v>72</v>
      </c>
      <c r="H6673" t="s">
        <v>73</v>
      </c>
      <c r="I6673" t="s">
        <v>74</v>
      </c>
      <c r="J6673">
        <v>100</v>
      </c>
      <c r="K6673" s="23">
        <v>119.43</v>
      </c>
    </row>
    <row r="6674" spans="1:11" x14ac:dyDescent="0.25">
      <c r="A6674">
        <v>2020</v>
      </c>
      <c r="B6674">
        <v>112</v>
      </c>
      <c r="C6674" t="s">
        <v>28</v>
      </c>
      <c r="D6674" s="2">
        <v>2</v>
      </c>
      <c r="E6674" s="3">
        <v>7001</v>
      </c>
      <c r="F6674" s="3">
        <v>24</v>
      </c>
      <c r="G6674" t="s">
        <v>72</v>
      </c>
      <c r="H6674" t="s">
        <v>73</v>
      </c>
      <c r="I6674" t="s">
        <v>74</v>
      </c>
      <c r="J6674">
        <v>199</v>
      </c>
      <c r="K6674" s="23">
        <v>8.68</v>
      </c>
    </row>
    <row r="6675" spans="1:11" x14ac:dyDescent="0.25">
      <c r="A6675">
        <v>2020</v>
      </c>
      <c r="B6675">
        <v>112</v>
      </c>
      <c r="C6675" t="s">
        <v>28</v>
      </c>
      <c r="D6675" s="2">
        <v>2</v>
      </c>
      <c r="E6675" s="3">
        <v>7001</v>
      </c>
      <c r="F6675" s="3">
        <v>24</v>
      </c>
      <c r="G6675" t="s">
        <v>72</v>
      </c>
      <c r="H6675" t="s">
        <v>73</v>
      </c>
      <c r="I6675" t="s">
        <v>74</v>
      </c>
      <c r="J6675">
        <v>223</v>
      </c>
      <c r="K6675" s="23">
        <v>6.3</v>
      </c>
    </row>
    <row r="6676" spans="1:11" x14ac:dyDescent="0.25">
      <c r="A6676">
        <v>2020</v>
      </c>
      <c r="B6676">
        <v>112</v>
      </c>
      <c r="C6676" t="s">
        <v>28</v>
      </c>
      <c r="D6676" s="2">
        <v>2</v>
      </c>
      <c r="E6676" s="3">
        <v>7001</v>
      </c>
      <c r="F6676" s="3">
        <v>24</v>
      </c>
      <c r="G6676" t="s">
        <v>72</v>
      </c>
      <c r="H6676" t="s">
        <v>73</v>
      </c>
      <c r="I6676" t="s">
        <v>74</v>
      </c>
      <c r="J6676">
        <v>252</v>
      </c>
      <c r="K6676" s="23">
        <v>311.52</v>
      </c>
    </row>
    <row r="6677" spans="1:11" x14ac:dyDescent="0.25">
      <c r="A6677">
        <v>2020</v>
      </c>
      <c r="B6677">
        <v>112</v>
      </c>
      <c r="C6677" t="s">
        <v>29</v>
      </c>
      <c r="D6677" s="2">
        <v>2</v>
      </c>
      <c r="E6677" s="3">
        <v>7001</v>
      </c>
      <c r="F6677" s="3">
        <v>25</v>
      </c>
      <c r="G6677" t="s">
        <v>72</v>
      </c>
      <c r="H6677" t="s">
        <v>73</v>
      </c>
      <c r="I6677" t="s">
        <v>74</v>
      </c>
      <c r="J6677">
        <v>53</v>
      </c>
      <c r="K6677" s="23">
        <v>8.76</v>
      </c>
    </row>
    <row r="6678" spans="1:11" x14ac:dyDescent="0.25">
      <c r="A6678">
        <v>2020</v>
      </c>
      <c r="B6678">
        <v>112</v>
      </c>
      <c r="C6678" t="s">
        <v>29</v>
      </c>
      <c r="D6678" s="2">
        <v>2</v>
      </c>
      <c r="E6678" s="3">
        <v>7001</v>
      </c>
      <c r="F6678" s="3">
        <v>25</v>
      </c>
      <c r="G6678" t="s">
        <v>72</v>
      </c>
      <c r="H6678" t="s">
        <v>73</v>
      </c>
      <c r="I6678" t="s">
        <v>74</v>
      </c>
      <c r="J6678">
        <v>158</v>
      </c>
      <c r="K6678" s="23">
        <v>785.8</v>
      </c>
    </row>
    <row r="6679" spans="1:11" x14ac:dyDescent="0.25">
      <c r="A6679">
        <v>2020</v>
      </c>
      <c r="B6679">
        <v>112</v>
      </c>
      <c r="C6679" t="s">
        <v>29</v>
      </c>
      <c r="D6679" s="2">
        <v>2</v>
      </c>
      <c r="E6679" s="3">
        <v>7001</v>
      </c>
      <c r="F6679" s="3">
        <v>25</v>
      </c>
      <c r="G6679" t="s">
        <v>72</v>
      </c>
      <c r="H6679" t="s">
        <v>73</v>
      </c>
      <c r="I6679" t="s">
        <v>74</v>
      </c>
      <c r="J6679">
        <v>171</v>
      </c>
      <c r="K6679" s="23">
        <v>17.55</v>
      </c>
    </row>
    <row r="6680" spans="1:11" x14ac:dyDescent="0.25">
      <c r="A6680">
        <v>2020</v>
      </c>
      <c r="B6680">
        <v>112</v>
      </c>
      <c r="C6680" t="s">
        <v>29</v>
      </c>
      <c r="D6680" s="2">
        <v>2</v>
      </c>
      <c r="E6680" s="3">
        <v>7001</v>
      </c>
      <c r="F6680" s="3">
        <v>25</v>
      </c>
      <c r="G6680" t="s">
        <v>72</v>
      </c>
      <c r="H6680" t="s">
        <v>73</v>
      </c>
      <c r="I6680" t="s">
        <v>75</v>
      </c>
      <c r="J6680">
        <v>217</v>
      </c>
      <c r="K6680" s="23">
        <v>213.54</v>
      </c>
    </row>
    <row r="6681" spans="1:11" x14ac:dyDescent="0.25">
      <c r="A6681">
        <v>2020</v>
      </c>
      <c r="B6681">
        <v>112</v>
      </c>
      <c r="C6681" t="s">
        <v>30</v>
      </c>
      <c r="D6681" s="2">
        <v>2</v>
      </c>
      <c r="E6681" s="3">
        <v>7001</v>
      </c>
      <c r="F6681" s="3">
        <v>26</v>
      </c>
      <c r="G6681" t="s">
        <v>72</v>
      </c>
      <c r="H6681" t="s">
        <v>73</v>
      </c>
      <c r="I6681" t="s">
        <v>74</v>
      </c>
      <c r="J6681">
        <v>49</v>
      </c>
      <c r="K6681" s="23">
        <v>36.18</v>
      </c>
    </row>
    <row r="6682" spans="1:11" x14ac:dyDescent="0.25">
      <c r="A6682">
        <v>2020</v>
      </c>
      <c r="B6682">
        <v>112</v>
      </c>
      <c r="C6682" t="s">
        <v>30</v>
      </c>
      <c r="D6682" s="2">
        <v>2</v>
      </c>
      <c r="E6682" s="3">
        <v>7001</v>
      </c>
      <c r="F6682" s="3">
        <v>26</v>
      </c>
      <c r="G6682" t="s">
        <v>72</v>
      </c>
      <c r="H6682" t="s">
        <v>73</v>
      </c>
      <c r="I6682" t="s">
        <v>74</v>
      </c>
      <c r="J6682">
        <v>79</v>
      </c>
      <c r="K6682" s="23">
        <v>3.45</v>
      </c>
    </row>
    <row r="6683" spans="1:11" x14ac:dyDescent="0.25">
      <c r="A6683">
        <v>2020</v>
      </c>
      <c r="B6683">
        <v>112</v>
      </c>
      <c r="C6683" t="s">
        <v>30</v>
      </c>
      <c r="D6683" s="2">
        <v>2</v>
      </c>
      <c r="E6683" s="3">
        <v>7001</v>
      </c>
      <c r="F6683" s="3">
        <v>26</v>
      </c>
      <c r="G6683" t="s">
        <v>72</v>
      </c>
      <c r="H6683" t="s">
        <v>73</v>
      </c>
      <c r="I6683" t="s">
        <v>74</v>
      </c>
      <c r="J6683">
        <v>82</v>
      </c>
      <c r="K6683" s="23">
        <v>4.1399999999999997</v>
      </c>
    </row>
    <row r="6684" spans="1:11" x14ac:dyDescent="0.25">
      <c r="A6684">
        <v>2020</v>
      </c>
      <c r="B6684">
        <v>112</v>
      </c>
      <c r="C6684" t="s">
        <v>30</v>
      </c>
      <c r="D6684" s="2">
        <v>2</v>
      </c>
      <c r="E6684" s="3">
        <v>7001</v>
      </c>
      <c r="F6684" s="3">
        <v>26</v>
      </c>
      <c r="G6684" t="s">
        <v>72</v>
      </c>
      <c r="H6684" t="s">
        <v>73</v>
      </c>
      <c r="I6684" t="s">
        <v>74</v>
      </c>
      <c r="J6684">
        <v>89</v>
      </c>
      <c r="K6684" s="23">
        <v>4.1399999999999997</v>
      </c>
    </row>
    <row r="6685" spans="1:11" x14ac:dyDescent="0.25">
      <c r="A6685">
        <v>2020</v>
      </c>
      <c r="B6685">
        <v>112</v>
      </c>
      <c r="C6685" t="s">
        <v>30</v>
      </c>
      <c r="D6685" s="2">
        <v>2</v>
      </c>
      <c r="E6685" s="3">
        <v>7001</v>
      </c>
      <c r="F6685" s="3">
        <v>26</v>
      </c>
      <c r="G6685" t="s">
        <v>72</v>
      </c>
      <c r="H6685" t="s">
        <v>73</v>
      </c>
      <c r="I6685" t="s">
        <v>74</v>
      </c>
      <c r="J6685">
        <v>211</v>
      </c>
      <c r="K6685" s="23">
        <v>321.43</v>
      </c>
    </row>
    <row r="6686" spans="1:11" x14ac:dyDescent="0.25">
      <c r="A6686">
        <v>2020</v>
      </c>
      <c r="B6686">
        <v>112</v>
      </c>
      <c r="C6686" t="s">
        <v>30</v>
      </c>
      <c r="D6686" s="2">
        <v>2</v>
      </c>
      <c r="E6686" s="3">
        <v>7001</v>
      </c>
      <c r="F6686" s="3">
        <v>26</v>
      </c>
      <c r="G6686" t="s">
        <v>72</v>
      </c>
      <c r="H6686" t="s">
        <v>73</v>
      </c>
      <c r="I6686" t="s">
        <v>74</v>
      </c>
      <c r="J6686">
        <v>214</v>
      </c>
      <c r="K6686" s="23">
        <v>401.22</v>
      </c>
    </row>
    <row r="6687" spans="1:11" x14ac:dyDescent="0.25">
      <c r="A6687">
        <v>2020</v>
      </c>
      <c r="B6687">
        <v>112</v>
      </c>
      <c r="C6687" t="s">
        <v>31</v>
      </c>
      <c r="D6687" s="2">
        <v>2</v>
      </c>
      <c r="E6687" s="3">
        <v>7001</v>
      </c>
      <c r="F6687" s="3">
        <v>27</v>
      </c>
      <c r="G6687" t="s">
        <v>72</v>
      </c>
      <c r="H6687" t="s">
        <v>73</v>
      </c>
      <c r="I6687" t="s">
        <v>74</v>
      </c>
      <c r="J6687">
        <v>27</v>
      </c>
      <c r="K6687" s="23">
        <v>20.56</v>
      </c>
    </row>
    <row r="6688" spans="1:11" x14ac:dyDescent="0.25">
      <c r="A6688">
        <v>2020</v>
      </c>
      <c r="B6688">
        <v>112</v>
      </c>
      <c r="C6688" t="s">
        <v>31</v>
      </c>
      <c r="D6688" s="2">
        <v>2</v>
      </c>
      <c r="E6688" s="3">
        <v>7001</v>
      </c>
      <c r="F6688" s="3">
        <v>27</v>
      </c>
      <c r="G6688" t="s">
        <v>72</v>
      </c>
      <c r="H6688" t="s">
        <v>73</v>
      </c>
      <c r="I6688" t="s">
        <v>74</v>
      </c>
      <c r="J6688">
        <v>37</v>
      </c>
      <c r="K6688" s="23">
        <v>33.6</v>
      </c>
    </row>
    <row r="6689" spans="1:11" x14ac:dyDescent="0.25">
      <c r="A6689">
        <v>2020</v>
      </c>
      <c r="B6689">
        <v>112</v>
      </c>
      <c r="C6689" t="s">
        <v>31</v>
      </c>
      <c r="D6689" s="2">
        <v>2</v>
      </c>
      <c r="E6689" s="3">
        <v>7001</v>
      </c>
      <c r="F6689" s="3">
        <v>27</v>
      </c>
      <c r="G6689" t="s">
        <v>72</v>
      </c>
      <c r="H6689" t="s">
        <v>73</v>
      </c>
      <c r="I6689" t="s">
        <v>75</v>
      </c>
      <c r="J6689">
        <v>154</v>
      </c>
      <c r="K6689" s="23">
        <v>180.55</v>
      </c>
    </row>
    <row r="6690" spans="1:11" x14ac:dyDescent="0.25">
      <c r="A6690">
        <v>2020</v>
      </c>
      <c r="B6690">
        <v>112</v>
      </c>
      <c r="C6690" t="s">
        <v>31</v>
      </c>
      <c r="D6690" s="2">
        <v>2</v>
      </c>
      <c r="E6690" s="3">
        <v>7001</v>
      </c>
      <c r="F6690" s="3">
        <v>27</v>
      </c>
      <c r="G6690" t="s">
        <v>72</v>
      </c>
      <c r="H6690" t="s">
        <v>73</v>
      </c>
      <c r="I6690" t="s">
        <v>74</v>
      </c>
      <c r="J6690">
        <v>177</v>
      </c>
      <c r="K6690" s="23">
        <v>36.83</v>
      </c>
    </row>
    <row r="6691" spans="1:11" x14ac:dyDescent="0.25">
      <c r="A6691">
        <v>2020</v>
      </c>
      <c r="B6691">
        <v>112</v>
      </c>
      <c r="C6691" t="s">
        <v>31</v>
      </c>
      <c r="D6691" s="2">
        <v>2</v>
      </c>
      <c r="E6691" s="3">
        <v>7001</v>
      </c>
      <c r="F6691" s="3">
        <v>27</v>
      </c>
      <c r="G6691" t="s">
        <v>72</v>
      </c>
      <c r="H6691" t="s">
        <v>73</v>
      </c>
      <c r="I6691" t="s">
        <v>75</v>
      </c>
      <c r="J6691">
        <v>185</v>
      </c>
      <c r="K6691" s="23">
        <v>351</v>
      </c>
    </row>
    <row r="6692" spans="1:11" x14ac:dyDescent="0.25">
      <c r="A6692">
        <v>2020</v>
      </c>
      <c r="B6692">
        <v>112</v>
      </c>
      <c r="C6692" t="s">
        <v>31</v>
      </c>
      <c r="D6692" s="2">
        <v>2</v>
      </c>
      <c r="E6692" s="3">
        <v>7001</v>
      </c>
      <c r="F6692" s="3">
        <v>27</v>
      </c>
      <c r="G6692" t="s">
        <v>72</v>
      </c>
      <c r="H6692" t="s">
        <v>73</v>
      </c>
      <c r="I6692" t="s">
        <v>74</v>
      </c>
      <c r="J6692">
        <v>228</v>
      </c>
      <c r="K6692" s="23">
        <v>15.26</v>
      </c>
    </row>
    <row r="6693" spans="1:11" x14ac:dyDescent="0.25">
      <c r="A6693">
        <v>2020</v>
      </c>
      <c r="B6693">
        <v>112</v>
      </c>
      <c r="C6693" t="s">
        <v>31</v>
      </c>
      <c r="D6693" s="2">
        <v>2</v>
      </c>
      <c r="E6693" s="3">
        <v>7001</v>
      </c>
      <c r="F6693" s="3">
        <v>27</v>
      </c>
      <c r="G6693" t="s">
        <v>72</v>
      </c>
      <c r="H6693" t="s">
        <v>73</v>
      </c>
      <c r="I6693" t="s">
        <v>74</v>
      </c>
      <c r="J6693">
        <v>236</v>
      </c>
      <c r="K6693" s="23">
        <v>18.96</v>
      </c>
    </row>
    <row r="6694" spans="1:11" x14ac:dyDescent="0.25">
      <c r="A6694">
        <v>2020</v>
      </c>
      <c r="B6694">
        <v>112</v>
      </c>
      <c r="C6694" t="s">
        <v>32</v>
      </c>
      <c r="D6694" s="2">
        <v>2</v>
      </c>
      <c r="E6694" s="3">
        <v>7001</v>
      </c>
      <c r="F6694" s="3">
        <v>28</v>
      </c>
      <c r="G6694" t="s">
        <v>72</v>
      </c>
      <c r="H6694" t="s">
        <v>73</v>
      </c>
      <c r="I6694" t="s">
        <v>74</v>
      </c>
      <c r="J6694">
        <v>41</v>
      </c>
      <c r="K6694" s="23">
        <v>35.21</v>
      </c>
    </row>
    <row r="6695" spans="1:11" x14ac:dyDescent="0.25">
      <c r="A6695">
        <v>2020</v>
      </c>
      <c r="B6695">
        <v>112</v>
      </c>
      <c r="C6695" t="s">
        <v>32</v>
      </c>
      <c r="D6695" s="2">
        <v>2</v>
      </c>
      <c r="E6695" s="3">
        <v>7001</v>
      </c>
      <c r="F6695" s="3">
        <v>28</v>
      </c>
      <c r="G6695" t="s">
        <v>72</v>
      </c>
      <c r="H6695" t="s">
        <v>73</v>
      </c>
      <c r="I6695" t="s">
        <v>74</v>
      </c>
      <c r="J6695">
        <v>95</v>
      </c>
      <c r="K6695" s="23">
        <v>18.809999999999999</v>
      </c>
    </row>
    <row r="6696" spans="1:11" x14ac:dyDescent="0.25">
      <c r="A6696">
        <v>2020</v>
      </c>
      <c r="B6696">
        <v>112</v>
      </c>
      <c r="C6696" t="s">
        <v>32</v>
      </c>
      <c r="D6696" s="2">
        <v>2</v>
      </c>
      <c r="E6696" s="3">
        <v>7001</v>
      </c>
      <c r="F6696" s="3">
        <v>28</v>
      </c>
      <c r="G6696" t="s">
        <v>72</v>
      </c>
      <c r="H6696" t="s">
        <v>73</v>
      </c>
      <c r="I6696" t="s">
        <v>74</v>
      </c>
      <c r="J6696">
        <v>156</v>
      </c>
      <c r="K6696" s="23">
        <v>14.63</v>
      </c>
    </row>
    <row r="6697" spans="1:11" x14ac:dyDescent="0.25">
      <c r="A6697">
        <v>2020</v>
      </c>
      <c r="B6697">
        <v>112</v>
      </c>
      <c r="C6697" t="s">
        <v>32</v>
      </c>
      <c r="D6697" s="2">
        <v>2</v>
      </c>
      <c r="E6697" s="3">
        <v>7001</v>
      </c>
      <c r="F6697" s="3">
        <v>28</v>
      </c>
      <c r="G6697" t="s">
        <v>72</v>
      </c>
      <c r="H6697" t="s">
        <v>73</v>
      </c>
      <c r="I6697" t="s">
        <v>74</v>
      </c>
      <c r="J6697">
        <v>186</v>
      </c>
      <c r="K6697" s="23">
        <v>273.99</v>
      </c>
    </row>
    <row r="6698" spans="1:11" x14ac:dyDescent="0.25">
      <c r="A6698">
        <v>2020</v>
      </c>
      <c r="B6698">
        <v>112</v>
      </c>
      <c r="C6698" t="s">
        <v>33</v>
      </c>
      <c r="D6698" s="2">
        <v>2</v>
      </c>
      <c r="E6698" s="3">
        <v>7001</v>
      </c>
      <c r="F6698" s="3">
        <v>29</v>
      </c>
      <c r="G6698" t="s">
        <v>72</v>
      </c>
      <c r="H6698" t="s">
        <v>73</v>
      </c>
      <c r="I6698" t="s">
        <v>74</v>
      </c>
      <c r="J6698">
        <v>90</v>
      </c>
      <c r="K6698" s="23">
        <v>12.44</v>
      </c>
    </row>
    <row r="6699" spans="1:11" x14ac:dyDescent="0.25">
      <c r="A6699">
        <v>2020</v>
      </c>
      <c r="B6699">
        <v>112</v>
      </c>
      <c r="C6699" t="s">
        <v>33</v>
      </c>
      <c r="D6699" s="2">
        <v>2</v>
      </c>
      <c r="E6699" s="3">
        <v>7001</v>
      </c>
      <c r="F6699" s="3">
        <v>29</v>
      </c>
      <c r="G6699" t="s">
        <v>72</v>
      </c>
      <c r="H6699" t="s">
        <v>73</v>
      </c>
      <c r="I6699" t="s">
        <v>74</v>
      </c>
      <c r="J6699">
        <v>139</v>
      </c>
      <c r="K6699" s="23">
        <v>11.39</v>
      </c>
    </row>
    <row r="6700" spans="1:11" x14ac:dyDescent="0.25">
      <c r="A6700">
        <v>2020</v>
      </c>
      <c r="B6700">
        <v>112</v>
      </c>
      <c r="C6700" t="s">
        <v>33</v>
      </c>
      <c r="D6700" s="2">
        <v>2</v>
      </c>
      <c r="E6700" s="3">
        <v>7001</v>
      </c>
      <c r="F6700" s="3">
        <v>29</v>
      </c>
      <c r="G6700" t="s">
        <v>72</v>
      </c>
      <c r="H6700" t="s">
        <v>73</v>
      </c>
      <c r="I6700" t="s">
        <v>74</v>
      </c>
      <c r="J6700">
        <v>182</v>
      </c>
      <c r="K6700" s="23">
        <v>432</v>
      </c>
    </row>
    <row r="6701" spans="1:11" x14ac:dyDescent="0.25">
      <c r="A6701">
        <v>2020</v>
      </c>
      <c r="B6701">
        <v>112</v>
      </c>
      <c r="C6701" t="s">
        <v>33</v>
      </c>
      <c r="D6701" s="2">
        <v>2</v>
      </c>
      <c r="E6701" s="3">
        <v>7001</v>
      </c>
      <c r="F6701" s="3">
        <v>29</v>
      </c>
      <c r="G6701" t="s">
        <v>72</v>
      </c>
      <c r="H6701" t="s">
        <v>73</v>
      </c>
      <c r="I6701" t="s">
        <v>74</v>
      </c>
      <c r="J6701">
        <v>274</v>
      </c>
      <c r="K6701" s="23">
        <v>12.96</v>
      </c>
    </row>
    <row r="6702" spans="1:11" x14ac:dyDescent="0.25">
      <c r="A6702">
        <v>2020</v>
      </c>
      <c r="B6702">
        <v>112</v>
      </c>
      <c r="C6702" t="s">
        <v>33</v>
      </c>
      <c r="D6702" s="2">
        <v>2</v>
      </c>
      <c r="E6702" s="3">
        <v>7001</v>
      </c>
      <c r="F6702" s="3">
        <v>29</v>
      </c>
      <c r="G6702" t="s">
        <v>72</v>
      </c>
      <c r="H6702" t="s">
        <v>73</v>
      </c>
      <c r="I6702" t="s">
        <v>74</v>
      </c>
      <c r="J6702">
        <v>290</v>
      </c>
      <c r="K6702" s="23">
        <v>11.3</v>
      </c>
    </row>
    <row r="6703" spans="1:11" x14ac:dyDescent="0.25">
      <c r="A6703">
        <v>2020</v>
      </c>
      <c r="B6703">
        <v>112</v>
      </c>
      <c r="C6703" t="s">
        <v>33</v>
      </c>
      <c r="D6703" s="2">
        <v>2</v>
      </c>
      <c r="E6703" s="3">
        <v>7001</v>
      </c>
      <c r="F6703" s="3">
        <v>29</v>
      </c>
      <c r="G6703" t="s">
        <v>72</v>
      </c>
      <c r="H6703" t="s">
        <v>73</v>
      </c>
      <c r="I6703" t="s">
        <v>74</v>
      </c>
      <c r="J6703">
        <v>300</v>
      </c>
      <c r="K6703" s="23">
        <v>1.68</v>
      </c>
    </row>
    <row r="6704" spans="1:11" x14ac:dyDescent="0.25">
      <c r="A6704">
        <v>2020</v>
      </c>
      <c r="B6704">
        <v>112</v>
      </c>
      <c r="C6704" t="s">
        <v>33</v>
      </c>
      <c r="D6704" s="2">
        <v>2</v>
      </c>
      <c r="E6704" s="3">
        <v>7001</v>
      </c>
      <c r="F6704" s="3">
        <v>29</v>
      </c>
      <c r="G6704" t="s">
        <v>72</v>
      </c>
      <c r="H6704" t="s">
        <v>73</v>
      </c>
      <c r="I6704" t="s">
        <v>74</v>
      </c>
      <c r="J6704">
        <v>344</v>
      </c>
      <c r="K6704" s="23">
        <v>0.62</v>
      </c>
    </row>
    <row r="6705" spans="1:11" x14ac:dyDescent="0.25">
      <c r="A6705">
        <v>2020</v>
      </c>
      <c r="B6705">
        <v>112</v>
      </c>
      <c r="C6705" t="s">
        <v>33</v>
      </c>
      <c r="D6705" s="2">
        <v>2</v>
      </c>
      <c r="E6705" s="3">
        <v>7001</v>
      </c>
      <c r="F6705" s="3">
        <v>29</v>
      </c>
      <c r="G6705" t="s">
        <v>72</v>
      </c>
      <c r="H6705" t="s">
        <v>73</v>
      </c>
      <c r="I6705" t="s">
        <v>74</v>
      </c>
      <c r="J6705">
        <v>353</v>
      </c>
      <c r="K6705" s="23">
        <v>21.42</v>
      </c>
    </row>
    <row r="6706" spans="1:11" x14ac:dyDescent="0.25">
      <c r="A6706">
        <v>2020</v>
      </c>
      <c r="B6706">
        <v>112</v>
      </c>
      <c r="C6706" t="s">
        <v>33</v>
      </c>
      <c r="D6706" s="2">
        <v>2</v>
      </c>
      <c r="E6706" s="3">
        <v>7001</v>
      </c>
      <c r="F6706" s="3">
        <v>29</v>
      </c>
      <c r="G6706" t="s">
        <v>72</v>
      </c>
      <c r="H6706" t="s">
        <v>73</v>
      </c>
      <c r="I6706" t="s">
        <v>74</v>
      </c>
      <c r="J6706">
        <v>404</v>
      </c>
      <c r="K6706" s="23">
        <v>442.05</v>
      </c>
    </row>
    <row r="6707" spans="1:11" x14ac:dyDescent="0.25">
      <c r="A6707">
        <v>2020</v>
      </c>
      <c r="B6707">
        <v>112</v>
      </c>
      <c r="C6707" t="s">
        <v>34</v>
      </c>
      <c r="D6707" s="2">
        <v>2</v>
      </c>
      <c r="E6707" s="3">
        <v>7001</v>
      </c>
      <c r="F6707" s="3">
        <v>30</v>
      </c>
      <c r="G6707" t="s">
        <v>72</v>
      </c>
      <c r="H6707" t="s">
        <v>73</v>
      </c>
      <c r="I6707" t="s">
        <v>74</v>
      </c>
      <c r="J6707">
        <v>10</v>
      </c>
      <c r="K6707" s="23">
        <v>20.6</v>
      </c>
    </row>
    <row r="6708" spans="1:11" x14ac:dyDescent="0.25">
      <c r="A6708">
        <v>2020</v>
      </c>
      <c r="B6708">
        <v>112</v>
      </c>
      <c r="C6708" t="s">
        <v>34</v>
      </c>
      <c r="D6708" s="2">
        <v>2</v>
      </c>
      <c r="E6708" s="3">
        <v>7001</v>
      </c>
      <c r="F6708" s="3">
        <v>30</v>
      </c>
      <c r="G6708" t="s">
        <v>72</v>
      </c>
      <c r="H6708" t="s">
        <v>73</v>
      </c>
      <c r="I6708" t="s">
        <v>74</v>
      </c>
      <c r="J6708">
        <v>12</v>
      </c>
      <c r="K6708" s="23">
        <v>20.03</v>
      </c>
    </row>
    <row r="6709" spans="1:11" x14ac:dyDescent="0.25">
      <c r="A6709">
        <v>2020</v>
      </c>
      <c r="B6709">
        <v>112</v>
      </c>
      <c r="C6709" t="s">
        <v>34</v>
      </c>
      <c r="D6709" s="2">
        <v>2</v>
      </c>
      <c r="E6709" s="3">
        <v>7001</v>
      </c>
      <c r="F6709" s="3">
        <v>30</v>
      </c>
      <c r="G6709" t="s">
        <v>72</v>
      </c>
      <c r="H6709" t="s">
        <v>73</v>
      </c>
      <c r="I6709" t="s">
        <v>74</v>
      </c>
      <c r="J6709">
        <v>366</v>
      </c>
      <c r="K6709" s="23">
        <v>18.809999999999999</v>
      </c>
    </row>
    <row r="6710" spans="1:11" x14ac:dyDescent="0.25">
      <c r="A6710">
        <v>2020</v>
      </c>
      <c r="B6710">
        <v>112</v>
      </c>
      <c r="C6710" t="s">
        <v>34</v>
      </c>
      <c r="D6710" s="2">
        <v>2</v>
      </c>
      <c r="E6710" s="3">
        <v>7001</v>
      </c>
      <c r="F6710" s="3">
        <v>30</v>
      </c>
      <c r="G6710" t="s">
        <v>72</v>
      </c>
      <c r="H6710" t="s">
        <v>73</v>
      </c>
      <c r="I6710" t="s">
        <v>74</v>
      </c>
      <c r="J6710">
        <v>385</v>
      </c>
      <c r="K6710" s="23">
        <v>360</v>
      </c>
    </row>
    <row r="6711" spans="1:11" x14ac:dyDescent="0.25">
      <c r="A6711">
        <v>2020</v>
      </c>
      <c r="B6711">
        <v>112</v>
      </c>
      <c r="C6711" t="s">
        <v>34</v>
      </c>
      <c r="D6711" s="2">
        <v>2</v>
      </c>
      <c r="E6711" s="3">
        <v>7001</v>
      </c>
      <c r="F6711" s="3">
        <v>30</v>
      </c>
      <c r="G6711" t="s">
        <v>72</v>
      </c>
      <c r="H6711" t="s">
        <v>73</v>
      </c>
      <c r="I6711" t="s">
        <v>74</v>
      </c>
      <c r="J6711">
        <v>816</v>
      </c>
      <c r="K6711" s="23">
        <v>360</v>
      </c>
    </row>
    <row r="6712" spans="1:11" x14ac:dyDescent="0.25">
      <c r="A6712">
        <v>2020</v>
      </c>
      <c r="B6712">
        <v>112</v>
      </c>
      <c r="C6712" t="s">
        <v>34</v>
      </c>
      <c r="D6712" s="2">
        <v>2</v>
      </c>
      <c r="E6712" s="3">
        <v>7001</v>
      </c>
      <c r="F6712" s="3">
        <v>30</v>
      </c>
      <c r="G6712" t="s">
        <v>72</v>
      </c>
      <c r="H6712" t="s">
        <v>73</v>
      </c>
      <c r="I6712" t="s">
        <v>74</v>
      </c>
      <c r="J6712">
        <v>820</v>
      </c>
      <c r="K6712" s="23">
        <v>130.32</v>
      </c>
    </row>
    <row r="6713" spans="1:11" x14ac:dyDescent="0.25">
      <c r="A6713">
        <v>2020</v>
      </c>
      <c r="B6713">
        <v>112</v>
      </c>
      <c r="C6713" t="s">
        <v>35</v>
      </c>
      <c r="D6713" s="2">
        <v>2</v>
      </c>
      <c r="E6713" s="3">
        <v>7001</v>
      </c>
      <c r="F6713" s="3">
        <v>31</v>
      </c>
      <c r="G6713" t="s">
        <v>72</v>
      </c>
      <c r="H6713" t="s">
        <v>73</v>
      </c>
      <c r="I6713" t="s">
        <v>74</v>
      </c>
      <c r="J6713">
        <v>36</v>
      </c>
      <c r="K6713" s="23">
        <v>28.25</v>
      </c>
    </row>
    <row r="6714" spans="1:11" x14ac:dyDescent="0.25">
      <c r="A6714">
        <v>2020</v>
      </c>
      <c r="B6714">
        <v>112</v>
      </c>
      <c r="C6714" t="s">
        <v>35</v>
      </c>
      <c r="D6714" s="2">
        <v>2</v>
      </c>
      <c r="E6714" s="3">
        <v>7001</v>
      </c>
      <c r="F6714" s="3">
        <v>31</v>
      </c>
      <c r="G6714" t="s">
        <v>72</v>
      </c>
      <c r="H6714" t="s">
        <v>73</v>
      </c>
      <c r="I6714" t="s">
        <v>74</v>
      </c>
      <c r="J6714">
        <v>58</v>
      </c>
      <c r="K6714" s="23">
        <v>66</v>
      </c>
    </row>
    <row r="6715" spans="1:11" x14ac:dyDescent="0.25">
      <c r="A6715">
        <v>2020</v>
      </c>
      <c r="B6715">
        <v>112</v>
      </c>
      <c r="C6715" t="s">
        <v>35</v>
      </c>
      <c r="D6715" s="2">
        <v>2</v>
      </c>
      <c r="E6715" s="3">
        <v>7001</v>
      </c>
      <c r="F6715" s="3">
        <v>31</v>
      </c>
      <c r="G6715" t="s">
        <v>72</v>
      </c>
      <c r="H6715" t="s">
        <v>73</v>
      </c>
      <c r="I6715" t="s">
        <v>74</v>
      </c>
      <c r="J6715">
        <v>79</v>
      </c>
      <c r="K6715" s="23">
        <v>15.12</v>
      </c>
    </row>
    <row r="6716" spans="1:11" x14ac:dyDescent="0.25">
      <c r="A6716">
        <v>2020</v>
      </c>
      <c r="B6716">
        <v>112</v>
      </c>
      <c r="C6716" t="s">
        <v>35</v>
      </c>
      <c r="D6716" s="2">
        <v>2</v>
      </c>
      <c r="E6716" s="3">
        <v>7001</v>
      </c>
      <c r="F6716" s="3">
        <v>31</v>
      </c>
      <c r="G6716" t="s">
        <v>72</v>
      </c>
      <c r="H6716" t="s">
        <v>73</v>
      </c>
      <c r="I6716" t="s">
        <v>74</v>
      </c>
      <c r="J6716">
        <v>129</v>
      </c>
      <c r="K6716" s="23">
        <v>10.79</v>
      </c>
    </row>
    <row r="6717" spans="1:11" x14ac:dyDescent="0.25">
      <c r="A6717">
        <v>2020</v>
      </c>
      <c r="B6717">
        <v>112</v>
      </c>
      <c r="C6717" t="s">
        <v>35</v>
      </c>
      <c r="D6717" s="2">
        <v>2</v>
      </c>
      <c r="E6717" s="3">
        <v>7001</v>
      </c>
      <c r="F6717" s="3">
        <v>31</v>
      </c>
      <c r="G6717" t="s">
        <v>72</v>
      </c>
      <c r="H6717" t="s">
        <v>73</v>
      </c>
      <c r="I6717" t="s">
        <v>74</v>
      </c>
      <c r="J6717">
        <v>141</v>
      </c>
      <c r="K6717" s="23">
        <v>42</v>
      </c>
    </row>
    <row r="6718" spans="1:11" x14ac:dyDescent="0.25">
      <c r="A6718">
        <v>2020</v>
      </c>
      <c r="B6718">
        <v>112</v>
      </c>
      <c r="C6718" t="s">
        <v>35</v>
      </c>
      <c r="D6718" s="2">
        <v>2</v>
      </c>
      <c r="E6718" s="3">
        <v>7001</v>
      </c>
      <c r="F6718" s="3">
        <v>31</v>
      </c>
      <c r="G6718" t="s">
        <v>72</v>
      </c>
      <c r="H6718" t="s">
        <v>73</v>
      </c>
      <c r="I6718" t="s">
        <v>74</v>
      </c>
      <c r="J6718">
        <v>151</v>
      </c>
      <c r="K6718" s="23">
        <v>49.8</v>
      </c>
    </row>
    <row r="6719" spans="1:11" x14ac:dyDescent="0.25">
      <c r="A6719">
        <v>2020</v>
      </c>
      <c r="B6719">
        <v>112</v>
      </c>
      <c r="C6719" t="s">
        <v>35</v>
      </c>
      <c r="D6719" s="2">
        <v>2</v>
      </c>
      <c r="E6719" s="3">
        <v>7001</v>
      </c>
      <c r="F6719" s="3">
        <v>31</v>
      </c>
      <c r="G6719" t="s">
        <v>72</v>
      </c>
      <c r="H6719" t="s">
        <v>73</v>
      </c>
      <c r="I6719" t="s">
        <v>74</v>
      </c>
      <c r="J6719">
        <v>241</v>
      </c>
      <c r="K6719" s="23">
        <v>9.9600000000000009</v>
      </c>
    </row>
    <row r="6720" spans="1:11" x14ac:dyDescent="0.25">
      <c r="A6720">
        <v>2020</v>
      </c>
      <c r="B6720">
        <v>112</v>
      </c>
      <c r="C6720" t="s">
        <v>36</v>
      </c>
      <c r="D6720" s="2">
        <v>2</v>
      </c>
      <c r="E6720" s="3">
        <v>7001</v>
      </c>
      <c r="F6720" s="3">
        <v>32</v>
      </c>
      <c r="G6720" t="s">
        <v>72</v>
      </c>
      <c r="H6720" t="s">
        <v>73</v>
      </c>
      <c r="I6720" t="s">
        <v>74</v>
      </c>
      <c r="J6720">
        <v>189</v>
      </c>
      <c r="K6720" s="23">
        <v>716.87</v>
      </c>
    </row>
    <row r="6721" spans="1:11" x14ac:dyDescent="0.25">
      <c r="A6721">
        <v>2020</v>
      </c>
      <c r="B6721">
        <v>112</v>
      </c>
      <c r="C6721" t="s">
        <v>36</v>
      </c>
      <c r="D6721" s="2">
        <v>2</v>
      </c>
      <c r="E6721" s="3">
        <v>7001</v>
      </c>
      <c r="F6721" s="3">
        <v>32</v>
      </c>
      <c r="G6721" t="s">
        <v>72</v>
      </c>
      <c r="H6721" t="s">
        <v>73</v>
      </c>
      <c r="I6721" t="s">
        <v>74</v>
      </c>
      <c r="J6721">
        <v>440</v>
      </c>
      <c r="K6721" s="23">
        <v>20.76</v>
      </c>
    </row>
    <row r="6722" spans="1:11" x14ac:dyDescent="0.25">
      <c r="A6722">
        <v>2020</v>
      </c>
      <c r="B6722">
        <v>112</v>
      </c>
      <c r="C6722" t="s">
        <v>36</v>
      </c>
      <c r="D6722" s="2">
        <v>2</v>
      </c>
      <c r="E6722" s="3">
        <v>7001</v>
      </c>
      <c r="F6722" s="3">
        <v>32</v>
      </c>
      <c r="G6722" t="s">
        <v>72</v>
      </c>
      <c r="H6722" t="s">
        <v>73</v>
      </c>
      <c r="I6722" t="s">
        <v>74</v>
      </c>
      <c r="J6722">
        <v>512</v>
      </c>
      <c r="K6722" s="23">
        <v>27</v>
      </c>
    </row>
    <row r="6723" spans="1:11" x14ac:dyDescent="0.25">
      <c r="A6723">
        <v>2020</v>
      </c>
      <c r="B6723">
        <v>112</v>
      </c>
      <c r="C6723" t="s">
        <v>36</v>
      </c>
      <c r="D6723" s="2">
        <v>2</v>
      </c>
      <c r="E6723" s="3">
        <v>7001</v>
      </c>
      <c r="F6723" s="3">
        <v>32</v>
      </c>
      <c r="G6723" t="s">
        <v>72</v>
      </c>
      <c r="H6723" t="s">
        <v>73</v>
      </c>
      <c r="I6723" t="s">
        <v>74</v>
      </c>
      <c r="J6723">
        <v>523</v>
      </c>
      <c r="K6723" s="23">
        <v>148.1</v>
      </c>
    </row>
    <row r="6724" spans="1:11" x14ac:dyDescent="0.25">
      <c r="A6724">
        <v>2020</v>
      </c>
      <c r="B6724">
        <v>112</v>
      </c>
      <c r="C6724" t="s">
        <v>36</v>
      </c>
      <c r="D6724" s="2">
        <v>2</v>
      </c>
      <c r="E6724" s="3">
        <v>7001</v>
      </c>
      <c r="F6724" s="3">
        <v>32</v>
      </c>
      <c r="G6724" t="s">
        <v>72</v>
      </c>
      <c r="H6724" t="s">
        <v>73</v>
      </c>
      <c r="I6724" t="s">
        <v>74</v>
      </c>
      <c r="J6724">
        <v>540</v>
      </c>
      <c r="K6724" s="23">
        <v>133.83000000000001</v>
      </c>
    </row>
    <row r="6725" spans="1:11" x14ac:dyDescent="0.25">
      <c r="A6725">
        <v>2020</v>
      </c>
      <c r="B6725">
        <v>112</v>
      </c>
      <c r="C6725" t="s">
        <v>36</v>
      </c>
      <c r="D6725" s="2">
        <v>2</v>
      </c>
      <c r="E6725" s="3">
        <v>7001</v>
      </c>
      <c r="F6725" s="3">
        <v>32</v>
      </c>
      <c r="G6725" t="s">
        <v>72</v>
      </c>
      <c r="H6725" t="s">
        <v>73</v>
      </c>
      <c r="I6725" t="s">
        <v>74</v>
      </c>
      <c r="J6725">
        <v>586</v>
      </c>
      <c r="K6725" s="23">
        <v>21.49</v>
      </c>
    </row>
    <row r="6726" spans="1:11" x14ac:dyDescent="0.25">
      <c r="A6726">
        <v>2020</v>
      </c>
      <c r="B6726">
        <v>112</v>
      </c>
      <c r="C6726" t="s">
        <v>36</v>
      </c>
      <c r="D6726" s="2">
        <v>2</v>
      </c>
      <c r="E6726" s="3">
        <v>7001</v>
      </c>
      <c r="F6726" s="3">
        <v>32</v>
      </c>
      <c r="G6726" t="s">
        <v>72</v>
      </c>
      <c r="H6726" t="s">
        <v>73</v>
      </c>
      <c r="I6726" t="s">
        <v>74</v>
      </c>
      <c r="J6726">
        <v>603</v>
      </c>
      <c r="K6726" s="23">
        <v>57.6</v>
      </c>
    </row>
    <row r="6727" spans="1:11" x14ac:dyDescent="0.25">
      <c r="A6727">
        <v>2020</v>
      </c>
      <c r="B6727">
        <v>112</v>
      </c>
      <c r="C6727" t="s">
        <v>36</v>
      </c>
      <c r="D6727" s="2">
        <v>2</v>
      </c>
      <c r="E6727" s="3">
        <v>7001</v>
      </c>
      <c r="F6727" s="3">
        <v>32</v>
      </c>
      <c r="G6727" t="s">
        <v>72</v>
      </c>
      <c r="H6727" t="s">
        <v>76</v>
      </c>
      <c r="I6727" t="s">
        <v>74</v>
      </c>
      <c r="J6727">
        <v>619</v>
      </c>
      <c r="K6727" s="23">
        <v>-48</v>
      </c>
    </row>
    <row r="6728" spans="1:11" x14ac:dyDescent="0.25">
      <c r="A6728">
        <v>2020</v>
      </c>
      <c r="B6728">
        <v>112</v>
      </c>
      <c r="C6728" t="s">
        <v>36</v>
      </c>
      <c r="D6728" s="2">
        <v>2</v>
      </c>
      <c r="E6728" s="3">
        <v>7001</v>
      </c>
      <c r="F6728" s="3">
        <v>32</v>
      </c>
      <c r="G6728" t="s">
        <v>72</v>
      </c>
      <c r="H6728" t="s">
        <v>73</v>
      </c>
      <c r="I6728" t="s">
        <v>74</v>
      </c>
      <c r="J6728">
        <v>706</v>
      </c>
      <c r="K6728" s="23">
        <v>56.14</v>
      </c>
    </row>
    <row r="6729" spans="1:11" x14ac:dyDescent="0.25">
      <c r="A6729">
        <v>2020</v>
      </c>
      <c r="B6729">
        <v>112</v>
      </c>
      <c r="C6729" t="s">
        <v>36</v>
      </c>
      <c r="D6729" s="2">
        <v>2</v>
      </c>
      <c r="E6729" s="3">
        <v>7001</v>
      </c>
      <c r="F6729" s="3">
        <v>32</v>
      </c>
      <c r="G6729" t="s">
        <v>72</v>
      </c>
      <c r="H6729" t="s">
        <v>73</v>
      </c>
      <c r="I6729" t="s">
        <v>74</v>
      </c>
      <c r="J6729">
        <v>760</v>
      </c>
      <c r="K6729" s="23">
        <v>51.6</v>
      </c>
    </row>
    <row r="6730" spans="1:11" x14ac:dyDescent="0.25">
      <c r="A6730">
        <v>2020</v>
      </c>
      <c r="B6730">
        <v>112</v>
      </c>
      <c r="C6730" t="s">
        <v>36</v>
      </c>
      <c r="D6730" s="2">
        <v>2</v>
      </c>
      <c r="E6730" s="3">
        <v>7001</v>
      </c>
      <c r="F6730" s="3">
        <v>32</v>
      </c>
      <c r="G6730" t="s">
        <v>72</v>
      </c>
      <c r="H6730" t="s">
        <v>73</v>
      </c>
      <c r="I6730" t="s">
        <v>74</v>
      </c>
      <c r="J6730">
        <v>769</v>
      </c>
      <c r="K6730" s="23">
        <v>48.24</v>
      </c>
    </row>
    <row r="6731" spans="1:11" x14ac:dyDescent="0.25">
      <c r="A6731">
        <v>2020</v>
      </c>
      <c r="B6731">
        <v>112</v>
      </c>
      <c r="C6731" t="s">
        <v>36</v>
      </c>
      <c r="D6731" s="2">
        <v>2</v>
      </c>
      <c r="E6731" s="3">
        <v>7001</v>
      </c>
      <c r="F6731" s="3">
        <v>32</v>
      </c>
      <c r="G6731" t="s">
        <v>72</v>
      </c>
      <c r="H6731" t="s">
        <v>73</v>
      </c>
      <c r="I6731" t="s">
        <v>74</v>
      </c>
      <c r="J6731">
        <v>785</v>
      </c>
      <c r="K6731" s="23">
        <v>61.2</v>
      </c>
    </row>
    <row r="6732" spans="1:11" x14ac:dyDescent="0.25">
      <c r="A6732">
        <v>2020</v>
      </c>
      <c r="B6732">
        <v>112</v>
      </c>
      <c r="C6732" t="s">
        <v>37</v>
      </c>
      <c r="D6732" s="2">
        <v>2</v>
      </c>
      <c r="E6732" s="3">
        <v>7001</v>
      </c>
      <c r="F6732" s="3">
        <v>33</v>
      </c>
      <c r="G6732" t="s">
        <v>72</v>
      </c>
      <c r="H6732" t="s">
        <v>73</v>
      </c>
      <c r="I6732" t="s">
        <v>75</v>
      </c>
      <c r="J6732">
        <v>58</v>
      </c>
      <c r="K6732" s="23">
        <v>1683</v>
      </c>
    </row>
    <row r="6733" spans="1:11" x14ac:dyDescent="0.25">
      <c r="A6733">
        <v>2020</v>
      </c>
      <c r="B6733">
        <v>112</v>
      </c>
      <c r="C6733" t="s">
        <v>37</v>
      </c>
      <c r="D6733" s="2">
        <v>2</v>
      </c>
      <c r="E6733" s="3">
        <v>7001</v>
      </c>
      <c r="F6733" s="3">
        <v>33</v>
      </c>
      <c r="G6733" t="s">
        <v>72</v>
      </c>
      <c r="H6733" t="s">
        <v>73</v>
      </c>
      <c r="I6733" t="s">
        <v>75</v>
      </c>
      <c r="J6733">
        <v>68</v>
      </c>
      <c r="K6733" s="23">
        <v>3876</v>
      </c>
    </row>
    <row r="6734" spans="1:11" x14ac:dyDescent="0.25">
      <c r="A6734">
        <v>2020</v>
      </c>
      <c r="B6734">
        <v>112</v>
      </c>
      <c r="C6734" t="s">
        <v>37</v>
      </c>
      <c r="D6734" s="2">
        <v>2</v>
      </c>
      <c r="E6734" s="3">
        <v>7001</v>
      </c>
      <c r="F6734" s="3">
        <v>33</v>
      </c>
      <c r="G6734" t="s">
        <v>72</v>
      </c>
      <c r="H6734" t="s">
        <v>73</v>
      </c>
      <c r="I6734" t="s">
        <v>74</v>
      </c>
      <c r="J6734">
        <v>169</v>
      </c>
      <c r="K6734" s="23">
        <v>58.44</v>
      </c>
    </row>
    <row r="6735" spans="1:11" x14ac:dyDescent="0.25">
      <c r="A6735">
        <v>2020</v>
      </c>
      <c r="B6735">
        <v>112</v>
      </c>
      <c r="C6735" t="s">
        <v>37</v>
      </c>
      <c r="D6735" s="2">
        <v>2</v>
      </c>
      <c r="E6735" s="3">
        <v>7001</v>
      </c>
      <c r="F6735" s="3">
        <v>33</v>
      </c>
      <c r="G6735" t="s">
        <v>72</v>
      </c>
      <c r="H6735" t="s">
        <v>73</v>
      </c>
      <c r="I6735" t="s">
        <v>75</v>
      </c>
      <c r="J6735">
        <v>210</v>
      </c>
      <c r="K6735" s="23">
        <v>298.66000000000003</v>
      </c>
    </row>
    <row r="6736" spans="1:11" x14ac:dyDescent="0.25">
      <c r="A6736">
        <v>2020</v>
      </c>
      <c r="B6736">
        <v>112</v>
      </c>
      <c r="C6736" t="s">
        <v>37</v>
      </c>
      <c r="D6736" s="2">
        <v>2</v>
      </c>
      <c r="E6736" s="3">
        <v>7001</v>
      </c>
      <c r="F6736" s="3">
        <v>33</v>
      </c>
      <c r="G6736" t="s">
        <v>72</v>
      </c>
      <c r="H6736" t="s">
        <v>73</v>
      </c>
      <c r="I6736" t="s">
        <v>74</v>
      </c>
      <c r="J6736">
        <v>213</v>
      </c>
      <c r="K6736" s="23">
        <v>22.75</v>
      </c>
    </row>
    <row r="6737" spans="1:11" x14ac:dyDescent="0.25">
      <c r="A6737">
        <v>2020</v>
      </c>
      <c r="B6737">
        <v>112</v>
      </c>
      <c r="C6737" t="s">
        <v>37</v>
      </c>
      <c r="D6737" s="2">
        <v>2</v>
      </c>
      <c r="E6737" s="3">
        <v>7001</v>
      </c>
      <c r="F6737" s="3">
        <v>33</v>
      </c>
      <c r="G6737" t="s">
        <v>72</v>
      </c>
      <c r="H6737" t="s">
        <v>73</v>
      </c>
      <c r="I6737" t="s">
        <v>75</v>
      </c>
      <c r="J6737">
        <v>234</v>
      </c>
      <c r="K6737" s="23">
        <v>775.44</v>
      </c>
    </row>
    <row r="6738" spans="1:11" x14ac:dyDescent="0.25">
      <c r="A6738">
        <v>2020</v>
      </c>
      <c r="B6738">
        <v>112</v>
      </c>
      <c r="C6738" t="s">
        <v>37</v>
      </c>
      <c r="D6738" s="2">
        <v>2</v>
      </c>
      <c r="E6738" s="3">
        <v>7001</v>
      </c>
      <c r="F6738" s="3">
        <v>33</v>
      </c>
      <c r="G6738" t="s">
        <v>72</v>
      </c>
      <c r="H6738" t="s">
        <v>73</v>
      </c>
      <c r="I6738" t="s">
        <v>74</v>
      </c>
      <c r="J6738">
        <v>265</v>
      </c>
      <c r="K6738" s="23">
        <v>11.08</v>
      </c>
    </row>
    <row r="6739" spans="1:11" x14ac:dyDescent="0.25">
      <c r="A6739">
        <v>2020</v>
      </c>
      <c r="B6739">
        <v>112</v>
      </c>
      <c r="C6739" t="s">
        <v>37</v>
      </c>
      <c r="D6739" s="2">
        <v>2</v>
      </c>
      <c r="E6739" s="3">
        <v>7001</v>
      </c>
      <c r="F6739" s="3">
        <v>33</v>
      </c>
      <c r="G6739" t="s">
        <v>72</v>
      </c>
      <c r="H6739" t="s">
        <v>73</v>
      </c>
      <c r="I6739" t="s">
        <v>74</v>
      </c>
      <c r="J6739">
        <v>351</v>
      </c>
      <c r="K6739" s="23">
        <v>182.14</v>
      </c>
    </row>
    <row r="6740" spans="1:11" x14ac:dyDescent="0.25">
      <c r="A6740">
        <v>2020</v>
      </c>
      <c r="B6740">
        <v>112</v>
      </c>
      <c r="C6740" t="s">
        <v>37</v>
      </c>
      <c r="D6740" s="2">
        <v>2</v>
      </c>
      <c r="E6740" s="3">
        <v>7001</v>
      </c>
      <c r="F6740" s="3">
        <v>33</v>
      </c>
      <c r="G6740" t="s">
        <v>72</v>
      </c>
      <c r="H6740" t="s">
        <v>73</v>
      </c>
      <c r="I6740" t="s">
        <v>74</v>
      </c>
      <c r="J6740">
        <v>506</v>
      </c>
      <c r="K6740" s="23">
        <v>108.12</v>
      </c>
    </row>
    <row r="6741" spans="1:11" x14ac:dyDescent="0.25">
      <c r="A6741">
        <v>2020</v>
      </c>
      <c r="B6741">
        <v>112</v>
      </c>
      <c r="C6741" t="s">
        <v>37</v>
      </c>
      <c r="D6741" s="2">
        <v>2</v>
      </c>
      <c r="E6741" s="3">
        <v>7001</v>
      </c>
      <c r="F6741" s="3">
        <v>33</v>
      </c>
      <c r="G6741" t="s">
        <v>72</v>
      </c>
      <c r="H6741" t="s">
        <v>73</v>
      </c>
      <c r="I6741" t="s">
        <v>74</v>
      </c>
      <c r="J6741">
        <v>508</v>
      </c>
      <c r="K6741" s="23">
        <v>48.76</v>
      </c>
    </row>
    <row r="6742" spans="1:11" x14ac:dyDescent="0.25">
      <c r="A6742">
        <v>2020</v>
      </c>
      <c r="B6742">
        <v>112</v>
      </c>
      <c r="C6742" t="s">
        <v>37</v>
      </c>
      <c r="D6742" s="2">
        <v>2</v>
      </c>
      <c r="E6742" s="3">
        <v>7001</v>
      </c>
      <c r="F6742" s="3">
        <v>33</v>
      </c>
      <c r="G6742" t="s">
        <v>72</v>
      </c>
      <c r="H6742" t="s">
        <v>73</v>
      </c>
      <c r="I6742" t="s">
        <v>74</v>
      </c>
      <c r="J6742">
        <v>557</v>
      </c>
      <c r="K6742" s="23">
        <v>101.78</v>
      </c>
    </row>
    <row r="6743" spans="1:11" x14ac:dyDescent="0.25">
      <c r="A6743">
        <v>2020</v>
      </c>
      <c r="B6743">
        <v>112</v>
      </c>
      <c r="C6743" t="s">
        <v>37</v>
      </c>
      <c r="D6743" s="2">
        <v>2</v>
      </c>
      <c r="E6743" s="3">
        <v>7001</v>
      </c>
      <c r="F6743" s="3">
        <v>33</v>
      </c>
      <c r="G6743" t="s">
        <v>72</v>
      </c>
      <c r="H6743" t="s">
        <v>73</v>
      </c>
      <c r="I6743" t="s">
        <v>74</v>
      </c>
      <c r="J6743">
        <v>613</v>
      </c>
      <c r="K6743" s="23">
        <v>40.19</v>
      </c>
    </row>
    <row r="6744" spans="1:11" x14ac:dyDescent="0.25">
      <c r="A6744">
        <v>2020</v>
      </c>
      <c r="B6744">
        <v>112</v>
      </c>
      <c r="C6744" t="s">
        <v>37</v>
      </c>
      <c r="D6744" s="2">
        <v>2</v>
      </c>
      <c r="E6744" s="3">
        <v>7001</v>
      </c>
      <c r="F6744" s="3">
        <v>33</v>
      </c>
      <c r="G6744" t="s">
        <v>72</v>
      </c>
      <c r="H6744" t="s">
        <v>73</v>
      </c>
      <c r="I6744" t="s">
        <v>74</v>
      </c>
      <c r="J6744">
        <v>617</v>
      </c>
      <c r="K6744" s="23">
        <v>734.52</v>
      </c>
    </row>
    <row r="6745" spans="1:11" x14ac:dyDescent="0.25">
      <c r="A6745">
        <v>2020</v>
      </c>
      <c r="B6745">
        <v>112</v>
      </c>
      <c r="C6745" t="s">
        <v>37</v>
      </c>
      <c r="D6745" s="2">
        <v>2</v>
      </c>
      <c r="E6745" s="3">
        <v>7001</v>
      </c>
      <c r="F6745" s="3">
        <v>33</v>
      </c>
      <c r="G6745" t="s">
        <v>72</v>
      </c>
      <c r="H6745" t="s">
        <v>73</v>
      </c>
      <c r="I6745" t="s">
        <v>74</v>
      </c>
      <c r="J6745">
        <v>624</v>
      </c>
      <c r="K6745" s="23">
        <v>108.12</v>
      </c>
    </row>
    <row r="6746" spans="1:11" x14ac:dyDescent="0.25">
      <c r="A6746">
        <v>2020</v>
      </c>
      <c r="B6746">
        <v>112</v>
      </c>
      <c r="C6746" t="s">
        <v>37</v>
      </c>
      <c r="D6746" s="2">
        <v>2</v>
      </c>
      <c r="E6746" s="3">
        <v>7001</v>
      </c>
      <c r="F6746" s="3">
        <v>33</v>
      </c>
      <c r="G6746" t="s">
        <v>72</v>
      </c>
      <c r="H6746" t="s">
        <v>73</v>
      </c>
      <c r="I6746" t="s">
        <v>74</v>
      </c>
      <c r="J6746">
        <v>632</v>
      </c>
      <c r="K6746" s="23">
        <v>300</v>
      </c>
    </row>
    <row r="6747" spans="1:11" x14ac:dyDescent="0.25">
      <c r="A6747">
        <v>2020</v>
      </c>
      <c r="B6747">
        <v>112</v>
      </c>
      <c r="C6747" t="s">
        <v>37</v>
      </c>
      <c r="D6747" s="2">
        <v>2</v>
      </c>
      <c r="E6747" s="3">
        <v>7001</v>
      </c>
      <c r="F6747" s="3">
        <v>33</v>
      </c>
      <c r="G6747" t="s">
        <v>72</v>
      </c>
      <c r="H6747" t="s">
        <v>73</v>
      </c>
      <c r="I6747" t="s">
        <v>74</v>
      </c>
      <c r="J6747">
        <v>686</v>
      </c>
      <c r="K6747" s="23">
        <v>135.15</v>
      </c>
    </row>
    <row r="6748" spans="1:11" x14ac:dyDescent="0.25">
      <c r="A6748">
        <v>2020</v>
      </c>
      <c r="B6748">
        <v>112</v>
      </c>
      <c r="C6748" t="s">
        <v>37</v>
      </c>
      <c r="D6748" s="2">
        <v>2</v>
      </c>
      <c r="E6748" s="3">
        <v>7001</v>
      </c>
      <c r="F6748" s="3">
        <v>33</v>
      </c>
      <c r="G6748" t="s">
        <v>72</v>
      </c>
      <c r="H6748" t="s">
        <v>73</v>
      </c>
      <c r="I6748" t="s">
        <v>74</v>
      </c>
      <c r="J6748">
        <v>693</v>
      </c>
      <c r="K6748" s="23">
        <v>72</v>
      </c>
    </row>
    <row r="6749" spans="1:11" x14ac:dyDescent="0.25">
      <c r="A6749">
        <v>2020</v>
      </c>
      <c r="B6749">
        <v>112</v>
      </c>
      <c r="C6749" t="s">
        <v>37</v>
      </c>
      <c r="D6749" s="2">
        <v>2</v>
      </c>
      <c r="E6749" s="3">
        <v>7001</v>
      </c>
      <c r="F6749" s="3">
        <v>33</v>
      </c>
      <c r="G6749" t="s">
        <v>72</v>
      </c>
      <c r="H6749" t="s">
        <v>76</v>
      </c>
      <c r="I6749" t="s">
        <v>75</v>
      </c>
      <c r="J6749">
        <v>735</v>
      </c>
      <c r="K6749" s="23">
        <v>-79.540000000000006</v>
      </c>
    </row>
    <row r="6750" spans="1:11" x14ac:dyDescent="0.25">
      <c r="A6750">
        <v>2020</v>
      </c>
      <c r="B6750">
        <v>112</v>
      </c>
      <c r="C6750" t="s">
        <v>37</v>
      </c>
      <c r="D6750" s="2">
        <v>2</v>
      </c>
      <c r="E6750" s="3">
        <v>7001</v>
      </c>
      <c r="F6750" s="3">
        <v>33</v>
      </c>
      <c r="G6750" t="s">
        <v>72</v>
      </c>
      <c r="H6750" t="s">
        <v>73</v>
      </c>
      <c r="I6750" t="s">
        <v>74</v>
      </c>
      <c r="J6750">
        <v>758</v>
      </c>
      <c r="K6750" s="23">
        <v>135.15</v>
      </c>
    </row>
    <row r="6751" spans="1:11" x14ac:dyDescent="0.25">
      <c r="A6751">
        <v>2020</v>
      </c>
      <c r="B6751">
        <v>112</v>
      </c>
      <c r="C6751" t="s">
        <v>37</v>
      </c>
      <c r="D6751" s="2">
        <v>2</v>
      </c>
      <c r="E6751" s="3">
        <v>7001</v>
      </c>
      <c r="F6751" s="3">
        <v>33</v>
      </c>
      <c r="G6751" t="s">
        <v>72</v>
      </c>
      <c r="H6751" t="s">
        <v>73</v>
      </c>
      <c r="I6751" t="s">
        <v>74</v>
      </c>
      <c r="J6751">
        <v>769</v>
      </c>
      <c r="K6751" s="23">
        <v>18.36</v>
      </c>
    </row>
    <row r="6752" spans="1:11" x14ac:dyDescent="0.25">
      <c r="A6752">
        <v>2020</v>
      </c>
      <c r="B6752">
        <v>112</v>
      </c>
      <c r="C6752" t="s">
        <v>37</v>
      </c>
      <c r="D6752" s="2">
        <v>2</v>
      </c>
      <c r="E6752" s="3">
        <v>7001</v>
      </c>
      <c r="F6752" s="3">
        <v>33</v>
      </c>
      <c r="G6752" t="s">
        <v>72</v>
      </c>
      <c r="H6752" t="s">
        <v>73</v>
      </c>
      <c r="I6752" t="s">
        <v>74</v>
      </c>
      <c r="J6752">
        <v>851</v>
      </c>
      <c r="K6752" s="23">
        <v>155.72999999999999</v>
      </c>
    </row>
    <row r="6753" spans="1:11" x14ac:dyDescent="0.25">
      <c r="A6753">
        <v>2020</v>
      </c>
      <c r="B6753">
        <v>112</v>
      </c>
      <c r="C6753" t="s">
        <v>37</v>
      </c>
      <c r="D6753" s="2">
        <v>2</v>
      </c>
      <c r="E6753" s="3">
        <v>7001</v>
      </c>
      <c r="F6753" s="3">
        <v>33</v>
      </c>
      <c r="G6753" t="s">
        <v>72</v>
      </c>
      <c r="H6753" t="s">
        <v>73</v>
      </c>
      <c r="I6753" t="s">
        <v>74</v>
      </c>
      <c r="J6753">
        <v>871</v>
      </c>
      <c r="K6753" s="23">
        <v>169.44</v>
      </c>
    </row>
    <row r="6754" spans="1:11" x14ac:dyDescent="0.25">
      <c r="A6754">
        <v>2020</v>
      </c>
      <c r="B6754">
        <v>112</v>
      </c>
      <c r="C6754" t="s">
        <v>37</v>
      </c>
      <c r="D6754" s="2">
        <v>2</v>
      </c>
      <c r="E6754" s="3">
        <v>7001</v>
      </c>
      <c r="F6754" s="3">
        <v>33</v>
      </c>
      <c r="G6754" t="s">
        <v>72</v>
      </c>
      <c r="H6754" t="s">
        <v>73</v>
      </c>
      <c r="I6754" t="s">
        <v>74</v>
      </c>
      <c r="J6754">
        <v>939</v>
      </c>
      <c r="K6754" s="23">
        <v>43.2</v>
      </c>
    </row>
    <row r="6755" spans="1:11" x14ac:dyDescent="0.25">
      <c r="A6755">
        <v>2020</v>
      </c>
      <c r="B6755">
        <v>112</v>
      </c>
      <c r="C6755" t="s">
        <v>37</v>
      </c>
      <c r="D6755" s="2">
        <v>2</v>
      </c>
      <c r="E6755" s="3">
        <v>7001</v>
      </c>
      <c r="F6755" s="3">
        <v>33</v>
      </c>
      <c r="G6755" t="s">
        <v>72</v>
      </c>
      <c r="H6755" t="s">
        <v>73</v>
      </c>
      <c r="I6755" t="s">
        <v>75</v>
      </c>
      <c r="J6755">
        <v>969</v>
      </c>
      <c r="K6755" s="23">
        <v>346.54</v>
      </c>
    </row>
    <row r="6756" spans="1:11" x14ac:dyDescent="0.25">
      <c r="A6756">
        <v>2020</v>
      </c>
      <c r="B6756">
        <v>112</v>
      </c>
      <c r="C6756" t="s">
        <v>37</v>
      </c>
      <c r="D6756" s="2">
        <v>2</v>
      </c>
      <c r="E6756" s="3">
        <v>7001</v>
      </c>
      <c r="F6756" s="3">
        <v>33</v>
      </c>
      <c r="G6756" t="s">
        <v>72</v>
      </c>
      <c r="H6756" t="s">
        <v>73</v>
      </c>
      <c r="I6756" t="s">
        <v>74</v>
      </c>
      <c r="J6756">
        <v>1006</v>
      </c>
      <c r="K6756" s="23">
        <v>72</v>
      </c>
    </row>
    <row r="6757" spans="1:11" x14ac:dyDescent="0.25">
      <c r="A6757">
        <v>2020</v>
      </c>
      <c r="B6757">
        <v>112</v>
      </c>
      <c r="C6757" t="s">
        <v>37</v>
      </c>
      <c r="D6757" s="2">
        <v>2</v>
      </c>
      <c r="E6757" s="3">
        <v>7001</v>
      </c>
      <c r="F6757" s="3">
        <v>33</v>
      </c>
      <c r="G6757" t="s">
        <v>72</v>
      </c>
      <c r="H6757" t="s">
        <v>73</v>
      </c>
      <c r="I6757" t="s">
        <v>74</v>
      </c>
      <c r="J6757">
        <v>1150</v>
      </c>
      <c r="K6757" s="23">
        <v>133.93</v>
      </c>
    </row>
    <row r="6758" spans="1:11" x14ac:dyDescent="0.25">
      <c r="A6758">
        <v>2020</v>
      </c>
      <c r="B6758">
        <v>112</v>
      </c>
      <c r="C6758" t="s">
        <v>37</v>
      </c>
      <c r="D6758" s="2">
        <v>2</v>
      </c>
      <c r="E6758" s="3">
        <v>7001</v>
      </c>
      <c r="F6758" s="3">
        <v>33</v>
      </c>
      <c r="G6758" t="s">
        <v>72</v>
      </c>
      <c r="H6758" t="s">
        <v>73</v>
      </c>
      <c r="I6758" t="s">
        <v>74</v>
      </c>
      <c r="J6758">
        <v>1152</v>
      </c>
      <c r="K6758" s="23">
        <v>133.93</v>
      </c>
    </row>
    <row r="6759" spans="1:11" x14ac:dyDescent="0.25">
      <c r="A6759">
        <v>2020</v>
      </c>
      <c r="B6759">
        <v>112</v>
      </c>
      <c r="C6759" t="s">
        <v>37</v>
      </c>
      <c r="D6759" s="2">
        <v>2</v>
      </c>
      <c r="E6759" s="3">
        <v>7001</v>
      </c>
      <c r="F6759" s="3">
        <v>33</v>
      </c>
      <c r="G6759" t="s">
        <v>72</v>
      </c>
      <c r="H6759" t="s">
        <v>73</v>
      </c>
      <c r="I6759" t="s">
        <v>74</v>
      </c>
      <c r="J6759">
        <v>1168</v>
      </c>
      <c r="K6759" s="23">
        <v>201.43</v>
      </c>
    </row>
    <row r="6760" spans="1:11" x14ac:dyDescent="0.25">
      <c r="A6760">
        <v>2020</v>
      </c>
      <c r="B6760">
        <v>112</v>
      </c>
      <c r="C6760" t="s">
        <v>37</v>
      </c>
      <c r="D6760" s="2">
        <v>2</v>
      </c>
      <c r="E6760" s="3">
        <v>7001</v>
      </c>
      <c r="F6760" s="3">
        <v>33</v>
      </c>
      <c r="G6760" t="s">
        <v>72</v>
      </c>
      <c r="H6760" t="s">
        <v>73</v>
      </c>
      <c r="I6760" t="s">
        <v>74</v>
      </c>
      <c r="J6760">
        <v>1182</v>
      </c>
      <c r="K6760" s="23">
        <v>238.46</v>
      </c>
    </row>
    <row r="6761" spans="1:11" x14ac:dyDescent="0.25">
      <c r="A6761">
        <v>2020</v>
      </c>
      <c r="B6761">
        <v>112</v>
      </c>
      <c r="C6761" t="s">
        <v>37</v>
      </c>
      <c r="D6761" s="2">
        <v>2</v>
      </c>
      <c r="E6761" s="3">
        <v>7001</v>
      </c>
      <c r="F6761" s="3">
        <v>33</v>
      </c>
      <c r="G6761" t="s">
        <v>72</v>
      </c>
      <c r="H6761" t="s">
        <v>73</v>
      </c>
      <c r="I6761" t="s">
        <v>74</v>
      </c>
      <c r="J6761">
        <v>1190</v>
      </c>
      <c r="K6761" s="23">
        <v>300</v>
      </c>
    </row>
    <row r="6762" spans="1:11" x14ac:dyDescent="0.25">
      <c r="A6762">
        <v>2020</v>
      </c>
      <c r="B6762">
        <v>112</v>
      </c>
      <c r="C6762" t="s">
        <v>37</v>
      </c>
      <c r="D6762" s="2">
        <v>2</v>
      </c>
      <c r="E6762" s="3">
        <v>7001</v>
      </c>
      <c r="F6762" s="3">
        <v>33</v>
      </c>
      <c r="G6762" t="s">
        <v>72</v>
      </c>
      <c r="H6762" t="s">
        <v>73</v>
      </c>
      <c r="I6762" t="s">
        <v>75</v>
      </c>
      <c r="J6762">
        <v>1211</v>
      </c>
      <c r="K6762" s="23">
        <v>198</v>
      </c>
    </row>
    <row r="6763" spans="1:11" x14ac:dyDescent="0.25">
      <c r="A6763">
        <v>2020</v>
      </c>
      <c r="B6763">
        <v>112</v>
      </c>
      <c r="C6763" t="s">
        <v>37</v>
      </c>
      <c r="D6763" s="2">
        <v>2</v>
      </c>
      <c r="E6763" s="3">
        <v>7001</v>
      </c>
      <c r="F6763" s="3">
        <v>33</v>
      </c>
      <c r="G6763" t="s">
        <v>72</v>
      </c>
      <c r="H6763" t="s">
        <v>73</v>
      </c>
      <c r="I6763" t="s">
        <v>74</v>
      </c>
      <c r="J6763">
        <v>1229</v>
      </c>
      <c r="K6763" s="23">
        <v>108.12</v>
      </c>
    </row>
    <row r="6764" spans="1:11" x14ac:dyDescent="0.25">
      <c r="A6764">
        <v>2020</v>
      </c>
      <c r="B6764">
        <v>112</v>
      </c>
      <c r="C6764" t="s">
        <v>37</v>
      </c>
      <c r="D6764" s="2">
        <v>2</v>
      </c>
      <c r="E6764" s="3">
        <v>7001</v>
      </c>
      <c r="F6764" s="3">
        <v>33</v>
      </c>
      <c r="G6764" t="s">
        <v>72</v>
      </c>
      <c r="H6764" t="s">
        <v>73</v>
      </c>
      <c r="I6764" t="s">
        <v>74</v>
      </c>
      <c r="J6764">
        <v>1231</v>
      </c>
      <c r="K6764" s="23">
        <v>135.15</v>
      </c>
    </row>
    <row r="6765" spans="1:11" x14ac:dyDescent="0.25">
      <c r="A6765">
        <v>2020</v>
      </c>
      <c r="B6765">
        <v>112</v>
      </c>
      <c r="C6765" t="s">
        <v>37</v>
      </c>
      <c r="D6765" s="2">
        <v>2</v>
      </c>
      <c r="E6765" s="3">
        <v>7001</v>
      </c>
      <c r="F6765" s="3">
        <v>33</v>
      </c>
      <c r="G6765" t="s">
        <v>72</v>
      </c>
      <c r="H6765" t="s">
        <v>73</v>
      </c>
      <c r="I6765" t="s">
        <v>74</v>
      </c>
      <c r="J6765">
        <v>1322</v>
      </c>
      <c r="K6765" s="23">
        <v>216.24</v>
      </c>
    </row>
    <row r="6766" spans="1:11" x14ac:dyDescent="0.25">
      <c r="A6766">
        <v>2020</v>
      </c>
      <c r="B6766">
        <v>112</v>
      </c>
      <c r="C6766" t="s">
        <v>37</v>
      </c>
      <c r="D6766" s="2">
        <v>2</v>
      </c>
      <c r="E6766" s="3">
        <v>7001</v>
      </c>
      <c r="F6766" s="3">
        <v>33</v>
      </c>
      <c r="G6766" t="s">
        <v>72</v>
      </c>
      <c r="H6766" t="s">
        <v>73</v>
      </c>
      <c r="I6766" t="s">
        <v>74</v>
      </c>
      <c r="J6766">
        <v>1376</v>
      </c>
      <c r="K6766" s="23">
        <v>64.19</v>
      </c>
    </row>
    <row r="6767" spans="1:11" x14ac:dyDescent="0.25">
      <c r="A6767">
        <v>2020</v>
      </c>
      <c r="B6767">
        <v>112</v>
      </c>
      <c r="C6767" t="s">
        <v>38</v>
      </c>
      <c r="D6767" s="2">
        <v>2</v>
      </c>
      <c r="E6767" s="3">
        <v>7001</v>
      </c>
      <c r="F6767" s="3">
        <v>34</v>
      </c>
      <c r="G6767" t="s">
        <v>72</v>
      </c>
      <c r="H6767" t="s">
        <v>73</v>
      </c>
      <c r="I6767" t="s">
        <v>74</v>
      </c>
      <c r="J6767">
        <v>21</v>
      </c>
      <c r="K6767" s="23">
        <v>5.51</v>
      </c>
    </row>
    <row r="6768" spans="1:11" x14ac:dyDescent="0.25">
      <c r="A6768">
        <v>2020</v>
      </c>
      <c r="B6768">
        <v>112</v>
      </c>
      <c r="C6768" t="s">
        <v>38</v>
      </c>
      <c r="D6768" s="2">
        <v>2</v>
      </c>
      <c r="E6768" s="3">
        <v>7001</v>
      </c>
      <c r="F6768" s="3">
        <v>34</v>
      </c>
      <c r="G6768" t="s">
        <v>72</v>
      </c>
      <c r="H6768" t="s">
        <v>73</v>
      </c>
      <c r="I6768" t="s">
        <v>74</v>
      </c>
      <c r="J6768">
        <v>27</v>
      </c>
      <c r="K6768" s="23">
        <v>20.399999999999999</v>
      </c>
    </row>
    <row r="6769" spans="1:11" x14ac:dyDescent="0.25">
      <c r="A6769">
        <v>2020</v>
      </c>
      <c r="B6769">
        <v>112</v>
      </c>
      <c r="C6769" t="s">
        <v>38</v>
      </c>
      <c r="D6769" s="2">
        <v>2</v>
      </c>
      <c r="E6769" s="3">
        <v>7001</v>
      </c>
      <c r="F6769" s="3">
        <v>34</v>
      </c>
      <c r="G6769" t="s">
        <v>72</v>
      </c>
      <c r="H6769" t="s">
        <v>73</v>
      </c>
      <c r="I6769" t="s">
        <v>74</v>
      </c>
      <c r="J6769">
        <v>35</v>
      </c>
      <c r="K6769" s="23">
        <v>25.2</v>
      </c>
    </row>
    <row r="6770" spans="1:11" x14ac:dyDescent="0.25">
      <c r="A6770">
        <v>2020</v>
      </c>
      <c r="B6770">
        <v>112</v>
      </c>
      <c r="C6770" t="s">
        <v>38</v>
      </c>
      <c r="D6770" s="2">
        <v>2</v>
      </c>
      <c r="E6770" s="3">
        <v>7001</v>
      </c>
      <c r="F6770" s="3">
        <v>34</v>
      </c>
      <c r="G6770" t="s">
        <v>72</v>
      </c>
      <c r="H6770" t="s">
        <v>73</v>
      </c>
      <c r="I6770" t="s">
        <v>74</v>
      </c>
      <c r="J6770">
        <v>92</v>
      </c>
      <c r="K6770" s="23">
        <v>79.78</v>
      </c>
    </row>
    <row r="6771" spans="1:11" x14ac:dyDescent="0.25">
      <c r="A6771">
        <v>2020</v>
      </c>
      <c r="B6771">
        <v>112</v>
      </c>
      <c r="C6771" t="s">
        <v>38</v>
      </c>
      <c r="D6771" s="2">
        <v>2</v>
      </c>
      <c r="E6771" s="3">
        <v>7001</v>
      </c>
      <c r="F6771" s="3">
        <v>34</v>
      </c>
      <c r="G6771" t="s">
        <v>72</v>
      </c>
      <c r="H6771" t="s">
        <v>73</v>
      </c>
      <c r="I6771" t="s">
        <v>74</v>
      </c>
      <c r="J6771">
        <v>96</v>
      </c>
      <c r="K6771" s="23">
        <v>13.89</v>
      </c>
    </row>
    <row r="6772" spans="1:11" x14ac:dyDescent="0.25">
      <c r="A6772">
        <v>2020</v>
      </c>
      <c r="B6772">
        <v>112</v>
      </c>
      <c r="C6772" t="s">
        <v>38</v>
      </c>
      <c r="D6772" s="2">
        <v>2</v>
      </c>
      <c r="E6772" s="3">
        <v>7001</v>
      </c>
      <c r="F6772" s="3">
        <v>34</v>
      </c>
      <c r="G6772" t="s">
        <v>72</v>
      </c>
      <c r="H6772" t="s">
        <v>73</v>
      </c>
      <c r="I6772" t="s">
        <v>74</v>
      </c>
      <c r="J6772">
        <v>100</v>
      </c>
      <c r="K6772" s="23">
        <v>35.520000000000003</v>
      </c>
    </row>
    <row r="6773" spans="1:11" x14ac:dyDescent="0.25">
      <c r="A6773">
        <v>2020</v>
      </c>
      <c r="B6773">
        <v>112</v>
      </c>
      <c r="C6773" t="s">
        <v>38</v>
      </c>
      <c r="D6773" s="2">
        <v>2</v>
      </c>
      <c r="E6773" s="3">
        <v>7001</v>
      </c>
      <c r="F6773" s="3">
        <v>34</v>
      </c>
      <c r="G6773" t="s">
        <v>72</v>
      </c>
      <c r="H6773" t="s">
        <v>73</v>
      </c>
      <c r="I6773" t="s">
        <v>74</v>
      </c>
      <c r="J6773">
        <v>115</v>
      </c>
      <c r="K6773" s="23">
        <v>34.56</v>
      </c>
    </row>
    <row r="6774" spans="1:11" x14ac:dyDescent="0.25">
      <c r="A6774">
        <v>2020</v>
      </c>
      <c r="B6774">
        <v>112</v>
      </c>
      <c r="C6774" t="s">
        <v>38</v>
      </c>
      <c r="D6774" s="2">
        <v>2</v>
      </c>
      <c r="E6774" s="3">
        <v>7001</v>
      </c>
      <c r="F6774" s="3">
        <v>34</v>
      </c>
      <c r="G6774" t="s">
        <v>72</v>
      </c>
      <c r="H6774" t="s">
        <v>73</v>
      </c>
      <c r="I6774" t="s">
        <v>74</v>
      </c>
      <c r="J6774">
        <v>186</v>
      </c>
      <c r="K6774" s="23">
        <v>14.4</v>
      </c>
    </row>
    <row r="6775" spans="1:11" x14ac:dyDescent="0.25">
      <c r="A6775">
        <v>2020</v>
      </c>
      <c r="B6775">
        <v>112</v>
      </c>
      <c r="C6775" t="s">
        <v>38</v>
      </c>
      <c r="D6775" s="2">
        <v>2</v>
      </c>
      <c r="E6775" s="3">
        <v>7001</v>
      </c>
      <c r="F6775" s="3">
        <v>34</v>
      </c>
      <c r="G6775" t="s">
        <v>72</v>
      </c>
      <c r="H6775" t="s">
        <v>73</v>
      </c>
      <c r="I6775" t="s">
        <v>74</v>
      </c>
      <c r="J6775">
        <v>188</v>
      </c>
      <c r="K6775" s="23">
        <v>99</v>
      </c>
    </row>
    <row r="6776" spans="1:11" x14ac:dyDescent="0.25">
      <c r="A6776">
        <v>2020</v>
      </c>
      <c r="B6776">
        <v>112</v>
      </c>
      <c r="C6776" t="s">
        <v>38</v>
      </c>
      <c r="D6776" s="2">
        <v>2</v>
      </c>
      <c r="E6776" s="3">
        <v>7001</v>
      </c>
      <c r="F6776" s="3">
        <v>34</v>
      </c>
      <c r="G6776" t="s">
        <v>72</v>
      </c>
      <c r="H6776" t="s">
        <v>73</v>
      </c>
      <c r="I6776" t="s">
        <v>74</v>
      </c>
      <c r="J6776">
        <v>277</v>
      </c>
      <c r="K6776" s="23">
        <v>12.01</v>
      </c>
    </row>
    <row r="6777" spans="1:11" x14ac:dyDescent="0.25">
      <c r="A6777">
        <v>2020</v>
      </c>
      <c r="B6777">
        <v>112</v>
      </c>
      <c r="C6777" t="s">
        <v>38</v>
      </c>
      <c r="D6777" s="2">
        <v>2</v>
      </c>
      <c r="E6777" s="3">
        <v>7001</v>
      </c>
      <c r="F6777" s="3">
        <v>34</v>
      </c>
      <c r="G6777" t="s">
        <v>72</v>
      </c>
      <c r="H6777" t="s">
        <v>73</v>
      </c>
      <c r="I6777" t="s">
        <v>74</v>
      </c>
      <c r="J6777">
        <v>293</v>
      </c>
      <c r="K6777" s="23">
        <v>171.05</v>
      </c>
    </row>
    <row r="6778" spans="1:11" x14ac:dyDescent="0.25">
      <c r="A6778">
        <v>2020</v>
      </c>
      <c r="B6778">
        <v>112</v>
      </c>
      <c r="C6778" t="s">
        <v>39</v>
      </c>
      <c r="D6778" s="2">
        <v>2</v>
      </c>
      <c r="E6778" s="3">
        <v>7001</v>
      </c>
      <c r="F6778" s="3">
        <v>36</v>
      </c>
      <c r="G6778" t="s">
        <v>72</v>
      </c>
      <c r="H6778" t="s">
        <v>73</v>
      </c>
      <c r="I6778" t="s">
        <v>74</v>
      </c>
      <c r="J6778">
        <v>8</v>
      </c>
      <c r="K6778" s="23">
        <v>7.45</v>
      </c>
    </row>
    <row r="6779" spans="1:11" x14ac:dyDescent="0.25">
      <c r="A6779">
        <v>2020</v>
      </c>
      <c r="B6779">
        <v>112</v>
      </c>
      <c r="C6779" t="s">
        <v>39</v>
      </c>
      <c r="D6779" s="2">
        <v>2</v>
      </c>
      <c r="E6779" s="3">
        <v>7001</v>
      </c>
      <c r="F6779" s="3">
        <v>36</v>
      </c>
      <c r="G6779" t="s">
        <v>72</v>
      </c>
      <c r="H6779" t="s">
        <v>73</v>
      </c>
      <c r="I6779" t="s">
        <v>74</v>
      </c>
      <c r="J6779">
        <v>95</v>
      </c>
      <c r="K6779" s="23">
        <v>9.81</v>
      </c>
    </row>
    <row r="6780" spans="1:11" x14ac:dyDescent="0.25">
      <c r="A6780">
        <v>2020</v>
      </c>
      <c r="B6780">
        <v>112</v>
      </c>
      <c r="C6780" t="s">
        <v>39</v>
      </c>
      <c r="D6780" s="2">
        <v>2</v>
      </c>
      <c r="E6780" s="3">
        <v>7001</v>
      </c>
      <c r="F6780" s="3">
        <v>36</v>
      </c>
      <c r="G6780" t="s">
        <v>72</v>
      </c>
      <c r="H6780" t="s">
        <v>73</v>
      </c>
      <c r="I6780" t="s">
        <v>74</v>
      </c>
      <c r="J6780">
        <v>111</v>
      </c>
      <c r="K6780" s="23">
        <v>18.16</v>
      </c>
    </row>
    <row r="6781" spans="1:11" x14ac:dyDescent="0.25">
      <c r="A6781">
        <v>2020</v>
      </c>
      <c r="B6781">
        <v>112</v>
      </c>
      <c r="C6781" t="s">
        <v>39</v>
      </c>
      <c r="D6781" s="2">
        <v>2</v>
      </c>
      <c r="E6781" s="3">
        <v>7001</v>
      </c>
      <c r="F6781" s="3">
        <v>36</v>
      </c>
      <c r="G6781" t="s">
        <v>72</v>
      </c>
      <c r="H6781" t="s">
        <v>73</v>
      </c>
      <c r="I6781" t="s">
        <v>74</v>
      </c>
      <c r="J6781">
        <v>118</v>
      </c>
      <c r="K6781" s="23">
        <v>10.57</v>
      </c>
    </row>
    <row r="6782" spans="1:11" x14ac:dyDescent="0.25">
      <c r="A6782">
        <v>2020</v>
      </c>
      <c r="B6782">
        <v>112</v>
      </c>
      <c r="C6782" t="s">
        <v>39</v>
      </c>
      <c r="D6782" s="2">
        <v>2</v>
      </c>
      <c r="E6782" s="3">
        <v>7001</v>
      </c>
      <c r="F6782" s="3">
        <v>36</v>
      </c>
      <c r="G6782" t="s">
        <v>72</v>
      </c>
      <c r="H6782" t="s">
        <v>73</v>
      </c>
      <c r="I6782" t="s">
        <v>74</v>
      </c>
      <c r="J6782">
        <v>152</v>
      </c>
      <c r="K6782" s="23">
        <v>18.809999999999999</v>
      </c>
    </row>
    <row r="6783" spans="1:11" x14ac:dyDescent="0.25">
      <c r="A6783">
        <v>2020</v>
      </c>
      <c r="B6783">
        <v>112</v>
      </c>
      <c r="C6783" t="s">
        <v>39</v>
      </c>
      <c r="D6783" s="2">
        <v>2</v>
      </c>
      <c r="E6783" s="3">
        <v>7001</v>
      </c>
      <c r="F6783" s="3">
        <v>36</v>
      </c>
      <c r="G6783" t="s">
        <v>72</v>
      </c>
      <c r="H6783" t="s">
        <v>73</v>
      </c>
      <c r="I6783" t="s">
        <v>74</v>
      </c>
      <c r="J6783">
        <v>206</v>
      </c>
      <c r="K6783" s="23">
        <v>18</v>
      </c>
    </row>
    <row r="6784" spans="1:11" x14ac:dyDescent="0.25">
      <c r="A6784">
        <v>2020</v>
      </c>
      <c r="B6784">
        <v>112</v>
      </c>
      <c r="C6784" t="s">
        <v>39</v>
      </c>
      <c r="D6784" s="2">
        <v>2</v>
      </c>
      <c r="E6784" s="3">
        <v>7001</v>
      </c>
      <c r="F6784" s="3">
        <v>36</v>
      </c>
      <c r="G6784" t="s">
        <v>72</v>
      </c>
      <c r="H6784" t="s">
        <v>73</v>
      </c>
      <c r="I6784" t="s">
        <v>74</v>
      </c>
      <c r="J6784">
        <v>248</v>
      </c>
      <c r="K6784" s="23">
        <v>1.86</v>
      </c>
    </row>
    <row r="6785" spans="1:11" x14ac:dyDescent="0.25">
      <c r="A6785">
        <v>2020</v>
      </c>
      <c r="B6785">
        <v>112</v>
      </c>
      <c r="C6785" t="s">
        <v>39</v>
      </c>
      <c r="D6785" s="2">
        <v>2</v>
      </c>
      <c r="E6785" s="3">
        <v>7001</v>
      </c>
      <c r="F6785" s="3">
        <v>36</v>
      </c>
      <c r="G6785" t="s">
        <v>72</v>
      </c>
      <c r="H6785" t="s">
        <v>73</v>
      </c>
      <c r="I6785" t="s">
        <v>74</v>
      </c>
      <c r="J6785">
        <v>257</v>
      </c>
      <c r="K6785" s="23">
        <v>199.2</v>
      </c>
    </row>
    <row r="6786" spans="1:11" x14ac:dyDescent="0.25">
      <c r="A6786">
        <v>2020</v>
      </c>
      <c r="B6786">
        <v>112</v>
      </c>
      <c r="C6786" t="s">
        <v>39</v>
      </c>
      <c r="D6786" s="2">
        <v>2</v>
      </c>
      <c r="E6786" s="3">
        <v>7001</v>
      </c>
      <c r="F6786" s="3">
        <v>36</v>
      </c>
      <c r="G6786" t="s">
        <v>72</v>
      </c>
      <c r="H6786" t="s">
        <v>73</v>
      </c>
      <c r="I6786" t="s">
        <v>74</v>
      </c>
      <c r="J6786">
        <v>281</v>
      </c>
      <c r="K6786" s="23">
        <v>169.78</v>
      </c>
    </row>
    <row r="6787" spans="1:11" x14ac:dyDescent="0.25">
      <c r="A6787">
        <v>2020</v>
      </c>
      <c r="B6787">
        <v>112</v>
      </c>
      <c r="C6787" t="s">
        <v>39</v>
      </c>
      <c r="D6787" s="2">
        <v>2</v>
      </c>
      <c r="E6787" s="3">
        <v>7001</v>
      </c>
      <c r="F6787" s="3">
        <v>36</v>
      </c>
      <c r="G6787" t="s">
        <v>72</v>
      </c>
      <c r="H6787" t="s">
        <v>73</v>
      </c>
      <c r="I6787" t="s">
        <v>74</v>
      </c>
      <c r="J6787">
        <v>389</v>
      </c>
      <c r="K6787" s="23">
        <v>5.53</v>
      </c>
    </row>
    <row r="6788" spans="1:11" x14ac:dyDescent="0.25">
      <c r="A6788">
        <v>2020</v>
      </c>
      <c r="B6788">
        <v>112</v>
      </c>
      <c r="C6788" t="s">
        <v>39</v>
      </c>
      <c r="D6788" s="2">
        <v>2</v>
      </c>
      <c r="E6788" s="3">
        <v>7001</v>
      </c>
      <c r="F6788" s="3">
        <v>36</v>
      </c>
      <c r="G6788" t="s">
        <v>72</v>
      </c>
      <c r="H6788" t="s">
        <v>73</v>
      </c>
      <c r="I6788" t="s">
        <v>74</v>
      </c>
      <c r="J6788">
        <v>418</v>
      </c>
      <c r="K6788" s="23">
        <v>2.9</v>
      </c>
    </row>
    <row r="6789" spans="1:11" x14ac:dyDescent="0.25">
      <c r="A6789">
        <v>2020</v>
      </c>
      <c r="B6789">
        <v>112</v>
      </c>
      <c r="C6789" t="s">
        <v>39</v>
      </c>
      <c r="D6789" s="2">
        <v>2</v>
      </c>
      <c r="E6789" s="3">
        <v>7001</v>
      </c>
      <c r="F6789" s="3">
        <v>36</v>
      </c>
      <c r="G6789" t="s">
        <v>72</v>
      </c>
      <c r="H6789" t="s">
        <v>73</v>
      </c>
      <c r="I6789" t="s">
        <v>74</v>
      </c>
      <c r="J6789">
        <v>439</v>
      </c>
      <c r="K6789" s="23">
        <v>97.68</v>
      </c>
    </row>
    <row r="6790" spans="1:11" x14ac:dyDescent="0.25">
      <c r="A6790">
        <v>2020</v>
      </c>
      <c r="B6790">
        <v>112</v>
      </c>
      <c r="C6790" t="s">
        <v>39</v>
      </c>
      <c r="D6790" s="2">
        <v>2</v>
      </c>
      <c r="E6790" s="3">
        <v>7001</v>
      </c>
      <c r="F6790" s="3">
        <v>36</v>
      </c>
      <c r="G6790" t="s">
        <v>72</v>
      </c>
      <c r="H6790" t="s">
        <v>73</v>
      </c>
      <c r="I6790" t="s">
        <v>74</v>
      </c>
      <c r="J6790">
        <v>456</v>
      </c>
      <c r="K6790" s="23">
        <v>10.06</v>
      </c>
    </row>
    <row r="6791" spans="1:11" x14ac:dyDescent="0.25">
      <c r="A6791">
        <v>2020</v>
      </c>
      <c r="B6791">
        <v>112</v>
      </c>
      <c r="C6791" t="s">
        <v>39</v>
      </c>
      <c r="D6791" s="2">
        <v>2</v>
      </c>
      <c r="E6791" s="3">
        <v>7001</v>
      </c>
      <c r="F6791" s="3">
        <v>36</v>
      </c>
      <c r="G6791" t="s">
        <v>72</v>
      </c>
      <c r="H6791" t="s">
        <v>73</v>
      </c>
      <c r="I6791" t="s">
        <v>74</v>
      </c>
      <c r="J6791">
        <v>488</v>
      </c>
      <c r="K6791" s="23">
        <v>11.07</v>
      </c>
    </row>
    <row r="6792" spans="1:11" x14ac:dyDescent="0.25">
      <c r="A6792">
        <v>2020</v>
      </c>
      <c r="B6792">
        <v>112</v>
      </c>
      <c r="C6792" t="s">
        <v>39</v>
      </c>
      <c r="D6792" s="2">
        <v>2</v>
      </c>
      <c r="E6792" s="3">
        <v>7001</v>
      </c>
      <c r="F6792" s="3">
        <v>36</v>
      </c>
      <c r="G6792" t="s">
        <v>72</v>
      </c>
      <c r="H6792" t="s">
        <v>73</v>
      </c>
      <c r="I6792" t="s">
        <v>74</v>
      </c>
      <c r="J6792">
        <v>494</v>
      </c>
      <c r="K6792" s="23">
        <v>10.39</v>
      </c>
    </row>
    <row r="6793" spans="1:11" x14ac:dyDescent="0.25">
      <c r="A6793">
        <v>2020</v>
      </c>
      <c r="B6793">
        <v>112</v>
      </c>
      <c r="C6793" t="s">
        <v>39</v>
      </c>
      <c r="D6793" s="2">
        <v>2</v>
      </c>
      <c r="E6793" s="3">
        <v>7001</v>
      </c>
      <c r="F6793" s="3">
        <v>36</v>
      </c>
      <c r="G6793" t="s">
        <v>72</v>
      </c>
      <c r="H6793" t="s">
        <v>73</v>
      </c>
      <c r="I6793" t="s">
        <v>75</v>
      </c>
      <c r="J6793">
        <v>520</v>
      </c>
      <c r="K6793" s="23">
        <v>10.68</v>
      </c>
    </row>
    <row r="6794" spans="1:11" x14ac:dyDescent="0.25">
      <c r="A6794">
        <v>2020</v>
      </c>
      <c r="B6794">
        <v>112</v>
      </c>
      <c r="C6794" t="s">
        <v>40</v>
      </c>
      <c r="D6794" s="2">
        <v>2</v>
      </c>
      <c r="E6794" s="3">
        <v>7001</v>
      </c>
      <c r="F6794" s="3">
        <v>37</v>
      </c>
      <c r="G6794" t="s">
        <v>72</v>
      </c>
      <c r="H6794" t="s">
        <v>73</v>
      </c>
      <c r="I6794" t="s">
        <v>74</v>
      </c>
      <c r="J6794">
        <v>124</v>
      </c>
      <c r="K6794" s="23">
        <v>36.72</v>
      </c>
    </row>
    <row r="6795" spans="1:11" x14ac:dyDescent="0.25">
      <c r="A6795">
        <v>2020</v>
      </c>
      <c r="B6795">
        <v>112</v>
      </c>
      <c r="C6795" t="s">
        <v>40</v>
      </c>
      <c r="D6795" s="2">
        <v>2</v>
      </c>
      <c r="E6795" s="3">
        <v>7001</v>
      </c>
      <c r="F6795" s="3">
        <v>37</v>
      </c>
      <c r="G6795" t="s">
        <v>72</v>
      </c>
      <c r="H6795" t="s">
        <v>73</v>
      </c>
      <c r="I6795" t="s">
        <v>74</v>
      </c>
      <c r="J6795">
        <v>229</v>
      </c>
      <c r="K6795" s="23">
        <v>64.14</v>
      </c>
    </row>
    <row r="6796" spans="1:11" x14ac:dyDescent="0.25">
      <c r="A6796">
        <v>2020</v>
      </c>
      <c r="B6796">
        <v>112</v>
      </c>
      <c r="C6796" t="s">
        <v>40</v>
      </c>
      <c r="D6796" s="2">
        <v>2</v>
      </c>
      <c r="E6796" s="3">
        <v>7001</v>
      </c>
      <c r="F6796" s="3">
        <v>37</v>
      </c>
      <c r="G6796" t="s">
        <v>72</v>
      </c>
      <c r="H6796" t="s">
        <v>73</v>
      </c>
      <c r="I6796" t="s">
        <v>74</v>
      </c>
      <c r="J6796">
        <v>239</v>
      </c>
      <c r="K6796" s="23">
        <v>72</v>
      </c>
    </row>
    <row r="6797" spans="1:11" x14ac:dyDescent="0.25">
      <c r="A6797">
        <v>2020</v>
      </c>
      <c r="B6797">
        <v>112</v>
      </c>
      <c r="C6797" t="s">
        <v>40</v>
      </c>
      <c r="D6797" s="2">
        <v>2</v>
      </c>
      <c r="E6797" s="3">
        <v>7001</v>
      </c>
      <c r="F6797" s="3">
        <v>37</v>
      </c>
      <c r="G6797" t="s">
        <v>72</v>
      </c>
      <c r="H6797" t="s">
        <v>73</v>
      </c>
      <c r="I6797" t="s">
        <v>74</v>
      </c>
      <c r="J6797">
        <v>242</v>
      </c>
      <c r="K6797" s="23">
        <v>576</v>
      </c>
    </row>
    <row r="6798" spans="1:11" x14ac:dyDescent="0.25">
      <c r="A6798">
        <v>2020</v>
      </c>
      <c r="B6798">
        <v>112</v>
      </c>
      <c r="C6798" t="s">
        <v>41</v>
      </c>
      <c r="D6798" s="2">
        <v>2</v>
      </c>
      <c r="E6798" s="3">
        <v>7001</v>
      </c>
      <c r="F6798" s="3">
        <v>38</v>
      </c>
      <c r="G6798" t="s">
        <v>72</v>
      </c>
      <c r="H6798" t="s">
        <v>73</v>
      </c>
      <c r="I6798" t="s">
        <v>74</v>
      </c>
      <c r="J6798">
        <v>117</v>
      </c>
      <c r="K6798" s="23">
        <v>81</v>
      </c>
    </row>
    <row r="6799" spans="1:11" x14ac:dyDescent="0.25">
      <c r="A6799">
        <v>2020</v>
      </c>
      <c r="B6799">
        <v>112</v>
      </c>
      <c r="C6799" t="s">
        <v>41</v>
      </c>
      <c r="D6799" s="2">
        <v>2</v>
      </c>
      <c r="E6799" s="3">
        <v>7001</v>
      </c>
      <c r="F6799" s="3">
        <v>38</v>
      </c>
      <c r="G6799" t="s">
        <v>72</v>
      </c>
      <c r="H6799" t="s">
        <v>73</v>
      </c>
      <c r="I6799" t="s">
        <v>75</v>
      </c>
      <c r="J6799">
        <v>122</v>
      </c>
      <c r="K6799" s="23">
        <v>19.2</v>
      </c>
    </row>
    <row r="6800" spans="1:11" x14ac:dyDescent="0.25">
      <c r="A6800">
        <v>2020</v>
      </c>
      <c r="B6800">
        <v>112</v>
      </c>
      <c r="C6800" t="s">
        <v>42</v>
      </c>
      <c r="D6800" s="2">
        <v>2</v>
      </c>
      <c r="E6800" s="3">
        <v>7001</v>
      </c>
      <c r="F6800" s="3">
        <v>39</v>
      </c>
      <c r="G6800" t="s">
        <v>72</v>
      </c>
      <c r="H6800" t="s">
        <v>73</v>
      </c>
      <c r="I6800" t="s">
        <v>74</v>
      </c>
      <c r="J6800">
        <v>33</v>
      </c>
      <c r="K6800" s="23">
        <v>7.35</v>
      </c>
    </row>
    <row r="6801" spans="1:11" x14ac:dyDescent="0.25">
      <c r="A6801">
        <v>2020</v>
      </c>
      <c r="B6801">
        <v>112</v>
      </c>
      <c r="C6801" t="s">
        <v>42</v>
      </c>
      <c r="D6801" s="2">
        <v>2</v>
      </c>
      <c r="E6801" s="3">
        <v>7001</v>
      </c>
      <c r="F6801" s="3">
        <v>39</v>
      </c>
      <c r="G6801" t="s">
        <v>72</v>
      </c>
      <c r="H6801" t="s">
        <v>73</v>
      </c>
      <c r="I6801" t="s">
        <v>74</v>
      </c>
      <c r="J6801">
        <v>129</v>
      </c>
      <c r="K6801" s="23">
        <v>1.72</v>
      </c>
    </row>
    <row r="6802" spans="1:11" x14ac:dyDescent="0.25">
      <c r="A6802">
        <v>2020</v>
      </c>
      <c r="B6802">
        <v>112</v>
      </c>
      <c r="C6802" t="s">
        <v>42</v>
      </c>
      <c r="D6802" s="2">
        <v>2</v>
      </c>
      <c r="E6802" s="3">
        <v>7001</v>
      </c>
      <c r="F6802" s="3">
        <v>39</v>
      </c>
      <c r="G6802" t="s">
        <v>72</v>
      </c>
      <c r="H6802" t="s">
        <v>73</v>
      </c>
      <c r="I6802" t="s">
        <v>74</v>
      </c>
      <c r="J6802">
        <v>142</v>
      </c>
      <c r="K6802" s="23">
        <v>75.599999999999994</v>
      </c>
    </row>
    <row r="6803" spans="1:11" x14ac:dyDescent="0.25">
      <c r="A6803">
        <v>2020</v>
      </c>
      <c r="B6803">
        <v>112</v>
      </c>
      <c r="C6803" t="s">
        <v>42</v>
      </c>
      <c r="D6803" s="2">
        <v>2</v>
      </c>
      <c r="E6803" s="3">
        <v>7001</v>
      </c>
      <c r="F6803" s="3">
        <v>39</v>
      </c>
      <c r="G6803" t="s">
        <v>72</v>
      </c>
      <c r="H6803" t="s">
        <v>73</v>
      </c>
      <c r="I6803" t="s">
        <v>75</v>
      </c>
      <c r="J6803">
        <v>147</v>
      </c>
      <c r="K6803" s="23">
        <v>155.16</v>
      </c>
    </row>
    <row r="6804" spans="1:11" x14ac:dyDescent="0.25">
      <c r="A6804">
        <v>2020</v>
      </c>
      <c r="B6804">
        <v>112</v>
      </c>
      <c r="C6804" t="s">
        <v>42</v>
      </c>
      <c r="D6804" s="2">
        <v>2</v>
      </c>
      <c r="E6804" s="3">
        <v>7001</v>
      </c>
      <c r="F6804" s="3">
        <v>39</v>
      </c>
      <c r="G6804" t="s">
        <v>72</v>
      </c>
      <c r="H6804" t="s">
        <v>73</v>
      </c>
      <c r="I6804" t="s">
        <v>74</v>
      </c>
      <c r="J6804">
        <v>308</v>
      </c>
      <c r="K6804" s="23">
        <v>129</v>
      </c>
    </row>
    <row r="6805" spans="1:11" x14ac:dyDescent="0.25">
      <c r="A6805">
        <v>2020</v>
      </c>
      <c r="B6805">
        <v>112</v>
      </c>
      <c r="C6805" t="s">
        <v>42</v>
      </c>
      <c r="D6805" s="2">
        <v>2</v>
      </c>
      <c r="E6805" s="3">
        <v>7001</v>
      </c>
      <c r="F6805" s="3">
        <v>39</v>
      </c>
      <c r="G6805" t="s">
        <v>72</v>
      </c>
      <c r="H6805" t="s">
        <v>73</v>
      </c>
      <c r="I6805" t="s">
        <v>74</v>
      </c>
      <c r="J6805">
        <v>340</v>
      </c>
      <c r="K6805" s="23">
        <v>74.400000000000006</v>
      </c>
    </row>
    <row r="6806" spans="1:11" x14ac:dyDescent="0.25">
      <c r="A6806">
        <v>2020</v>
      </c>
      <c r="B6806">
        <v>112</v>
      </c>
      <c r="C6806" t="s">
        <v>65</v>
      </c>
      <c r="D6806" s="2">
        <v>2</v>
      </c>
      <c r="E6806" s="3">
        <v>7001</v>
      </c>
      <c r="F6806" s="3">
        <v>40</v>
      </c>
      <c r="G6806" t="s">
        <v>72</v>
      </c>
      <c r="H6806" t="s">
        <v>73</v>
      </c>
      <c r="I6806" t="s">
        <v>74</v>
      </c>
      <c r="J6806">
        <v>18</v>
      </c>
      <c r="K6806" s="23">
        <v>4.3</v>
      </c>
    </row>
    <row r="6807" spans="1:11" x14ac:dyDescent="0.25">
      <c r="A6807">
        <v>2020</v>
      </c>
      <c r="B6807">
        <v>112</v>
      </c>
      <c r="C6807" t="s">
        <v>65</v>
      </c>
      <c r="D6807" s="2">
        <v>2</v>
      </c>
      <c r="E6807" s="3">
        <v>7001</v>
      </c>
      <c r="F6807" s="3">
        <v>40</v>
      </c>
      <c r="G6807" t="s">
        <v>72</v>
      </c>
      <c r="H6807" t="s">
        <v>73</v>
      </c>
      <c r="I6807" t="s">
        <v>74</v>
      </c>
      <c r="J6807">
        <v>58</v>
      </c>
      <c r="K6807" s="23">
        <v>4.3</v>
      </c>
    </row>
    <row r="6808" spans="1:11" x14ac:dyDescent="0.25">
      <c r="A6808">
        <v>2020</v>
      </c>
      <c r="B6808">
        <v>112</v>
      </c>
      <c r="C6808" t="s">
        <v>65</v>
      </c>
      <c r="D6808" s="2">
        <v>2</v>
      </c>
      <c r="E6808" s="3">
        <v>7001</v>
      </c>
      <c r="F6808" s="3">
        <v>40</v>
      </c>
      <c r="G6808" t="s">
        <v>72</v>
      </c>
      <c r="H6808" t="s">
        <v>73</v>
      </c>
      <c r="I6808" t="s">
        <v>74</v>
      </c>
      <c r="J6808">
        <v>68</v>
      </c>
      <c r="K6808" s="23">
        <v>4.3</v>
      </c>
    </row>
    <row r="6809" spans="1:11" x14ac:dyDescent="0.25">
      <c r="A6809">
        <v>2020</v>
      </c>
      <c r="B6809">
        <v>112</v>
      </c>
      <c r="C6809" t="s">
        <v>6</v>
      </c>
      <c r="D6809" s="2">
        <v>2</v>
      </c>
      <c r="E6809" s="3">
        <v>7001</v>
      </c>
      <c r="F6809" s="3">
        <v>41</v>
      </c>
      <c r="G6809" t="s">
        <v>72</v>
      </c>
      <c r="H6809" t="s">
        <v>73</v>
      </c>
      <c r="I6809" t="s">
        <v>74</v>
      </c>
      <c r="J6809">
        <v>228</v>
      </c>
      <c r="K6809" s="23">
        <v>24.34</v>
      </c>
    </row>
    <row r="6810" spans="1:11" x14ac:dyDescent="0.25">
      <c r="A6810">
        <v>2020</v>
      </c>
      <c r="B6810">
        <v>112</v>
      </c>
      <c r="C6810" t="s">
        <v>6</v>
      </c>
      <c r="D6810" s="2">
        <v>2</v>
      </c>
      <c r="E6810" s="3">
        <v>7001</v>
      </c>
      <c r="F6810" s="3">
        <v>41</v>
      </c>
      <c r="G6810" t="s">
        <v>72</v>
      </c>
      <c r="H6810" t="s">
        <v>73</v>
      </c>
      <c r="I6810" t="s">
        <v>75</v>
      </c>
      <c r="J6810">
        <v>5373</v>
      </c>
      <c r="K6810" s="23">
        <v>144</v>
      </c>
    </row>
    <row r="6811" spans="1:11" x14ac:dyDescent="0.25">
      <c r="A6811">
        <v>2020</v>
      </c>
      <c r="B6811">
        <v>112</v>
      </c>
      <c r="C6811" t="s">
        <v>6</v>
      </c>
      <c r="D6811" s="2">
        <v>2</v>
      </c>
      <c r="E6811" s="3">
        <v>7001</v>
      </c>
      <c r="F6811" s="3">
        <v>41</v>
      </c>
      <c r="G6811" t="s">
        <v>72</v>
      </c>
      <c r="H6811" t="s">
        <v>73</v>
      </c>
      <c r="I6811" t="s">
        <v>74</v>
      </c>
      <c r="J6811">
        <v>5466</v>
      </c>
      <c r="K6811" s="23">
        <v>319.44</v>
      </c>
    </row>
    <row r="6812" spans="1:11" x14ac:dyDescent="0.25">
      <c r="A6812">
        <v>2020</v>
      </c>
      <c r="B6812">
        <v>112</v>
      </c>
      <c r="C6812" t="s">
        <v>43</v>
      </c>
      <c r="D6812" s="2">
        <v>2</v>
      </c>
      <c r="E6812" s="3">
        <v>7001</v>
      </c>
      <c r="F6812" s="3">
        <v>43</v>
      </c>
      <c r="G6812" t="s">
        <v>72</v>
      </c>
      <c r="H6812" t="s">
        <v>73</v>
      </c>
      <c r="I6812" t="s">
        <v>75</v>
      </c>
      <c r="J6812">
        <v>198</v>
      </c>
      <c r="K6812" s="23">
        <v>565.20000000000005</v>
      </c>
    </row>
    <row r="6813" spans="1:11" x14ac:dyDescent="0.25">
      <c r="A6813">
        <v>2020</v>
      </c>
      <c r="B6813">
        <v>112</v>
      </c>
      <c r="C6813" t="s">
        <v>43</v>
      </c>
      <c r="D6813" s="2">
        <v>2</v>
      </c>
      <c r="E6813" s="3">
        <v>7001</v>
      </c>
      <c r="F6813" s="3">
        <v>43</v>
      </c>
      <c r="G6813" t="s">
        <v>72</v>
      </c>
      <c r="H6813" t="s">
        <v>73</v>
      </c>
      <c r="I6813" t="s">
        <v>74</v>
      </c>
      <c r="J6813">
        <v>367</v>
      </c>
      <c r="K6813" s="23">
        <v>117.12</v>
      </c>
    </row>
    <row r="6814" spans="1:11" x14ac:dyDescent="0.25">
      <c r="A6814">
        <v>2020</v>
      </c>
      <c r="B6814">
        <v>112</v>
      </c>
      <c r="C6814" t="s">
        <v>43</v>
      </c>
      <c r="D6814" s="2">
        <v>2</v>
      </c>
      <c r="E6814" s="3">
        <v>7001</v>
      </c>
      <c r="F6814" s="3">
        <v>43</v>
      </c>
      <c r="G6814" t="s">
        <v>72</v>
      </c>
      <c r="H6814" t="s">
        <v>73</v>
      </c>
      <c r="I6814" t="s">
        <v>74</v>
      </c>
      <c r="J6814">
        <v>409</v>
      </c>
      <c r="K6814" s="23">
        <v>456.82</v>
      </c>
    </row>
    <row r="6815" spans="1:11" x14ac:dyDescent="0.25">
      <c r="A6815">
        <v>2020</v>
      </c>
      <c r="B6815">
        <v>112</v>
      </c>
      <c r="C6815" t="s">
        <v>43</v>
      </c>
      <c r="D6815" s="2">
        <v>2</v>
      </c>
      <c r="E6815" s="3">
        <v>7001</v>
      </c>
      <c r="F6815" s="3">
        <v>43</v>
      </c>
      <c r="G6815" t="s">
        <v>72</v>
      </c>
      <c r="H6815" t="s">
        <v>73</v>
      </c>
      <c r="I6815" t="s">
        <v>74</v>
      </c>
      <c r="J6815">
        <v>431</v>
      </c>
      <c r="K6815" s="23">
        <v>20.12</v>
      </c>
    </row>
    <row r="6816" spans="1:11" x14ac:dyDescent="0.25">
      <c r="A6816">
        <v>2020</v>
      </c>
      <c r="B6816">
        <v>112</v>
      </c>
      <c r="C6816" t="s">
        <v>43</v>
      </c>
      <c r="D6816" s="2">
        <v>2</v>
      </c>
      <c r="E6816" s="3">
        <v>7001</v>
      </c>
      <c r="F6816" s="3">
        <v>43</v>
      </c>
      <c r="G6816" t="s">
        <v>72</v>
      </c>
      <c r="H6816" t="s">
        <v>73</v>
      </c>
      <c r="I6816" t="s">
        <v>74</v>
      </c>
      <c r="J6816">
        <v>442</v>
      </c>
      <c r="K6816" s="23">
        <v>441.6</v>
      </c>
    </row>
    <row r="6817" spans="1:11" x14ac:dyDescent="0.25">
      <c r="A6817">
        <v>2020</v>
      </c>
      <c r="B6817">
        <v>112</v>
      </c>
      <c r="C6817" t="s">
        <v>44</v>
      </c>
      <c r="D6817" s="2">
        <v>2</v>
      </c>
      <c r="E6817" s="3">
        <v>7001</v>
      </c>
      <c r="F6817" s="3">
        <v>45</v>
      </c>
      <c r="G6817" t="s">
        <v>72</v>
      </c>
      <c r="H6817" t="s">
        <v>73</v>
      </c>
      <c r="I6817" t="s">
        <v>74</v>
      </c>
      <c r="J6817">
        <v>100</v>
      </c>
      <c r="K6817" s="23">
        <v>25.33</v>
      </c>
    </row>
    <row r="6818" spans="1:11" x14ac:dyDescent="0.25">
      <c r="A6818">
        <v>2020</v>
      </c>
      <c r="B6818">
        <v>112</v>
      </c>
      <c r="C6818" t="s">
        <v>44</v>
      </c>
      <c r="D6818" s="2">
        <v>2</v>
      </c>
      <c r="E6818" s="3">
        <v>7001</v>
      </c>
      <c r="F6818" s="3">
        <v>45</v>
      </c>
      <c r="G6818" t="s">
        <v>72</v>
      </c>
      <c r="H6818" t="s">
        <v>73</v>
      </c>
      <c r="I6818" t="s">
        <v>74</v>
      </c>
      <c r="J6818">
        <v>139</v>
      </c>
      <c r="K6818" s="23">
        <v>18.989999999999998</v>
      </c>
    </row>
    <row r="6819" spans="1:11" x14ac:dyDescent="0.25">
      <c r="A6819">
        <v>2020</v>
      </c>
      <c r="B6819">
        <v>112</v>
      </c>
      <c r="C6819" t="s">
        <v>44</v>
      </c>
      <c r="D6819" s="2">
        <v>2</v>
      </c>
      <c r="E6819" s="3">
        <v>7001</v>
      </c>
      <c r="F6819" s="3">
        <v>45</v>
      </c>
      <c r="G6819" t="s">
        <v>72</v>
      </c>
      <c r="H6819" t="s">
        <v>73</v>
      </c>
      <c r="I6819" t="s">
        <v>74</v>
      </c>
      <c r="J6819">
        <v>148</v>
      </c>
      <c r="K6819" s="23">
        <v>25.32</v>
      </c>
    </row>
    <row r="6820" spans="1:11" x14ac:dyDescent="0.25">
      <c r="A6820">
        <v>2020</v>
      </c>
      <c r="B6820">
        <v>112</v>
      </c>
      <c r="C6820" t="s">
        <v>44</v>
      </c>
      <c r="D6820" s="2">
        <v>2</v>
      </c>
      <c r="E6820" s="3">
        <v>7001</v>
      </c>
      <c r="F6820" s="3">
        <v>45</v>
      </c>
      <c r="G6820" t="s">
        <v>72</v>
      </c>
      <c r="H6820" t="s">
        <v>73</v>
      </c>
      <c r="I6820" t="s">
        <v>74</v>
      </c>
      <c r="J6820">
        <v>306</v>
      </c>
      <c r="K6820" s="23">
        <v>0.86</v>
      </c>
    </row>
    <row r="6821" spans="1:11" x14ac:dyDescent="0.25">
      <c r="A6821">
        <v>2020</v>
      </c>
      <c r="B6821">
        <v>112</v>
      </c>
      <c r="C6821" t="s">
        <v>44</v>
      </c>
      <c r="D6821" s="2">
        <v>2</v>
      </c>
      <c r="E6821" s="3">
        <v>7001</v>
      </c>
      <c r="F6821" s="3">
        <v>45</v>
      </c>
      <c r="G6821" t="s">
        <v>72</v>
      </c>
      <c r="H6821" t="s">
        <v>73</v>
      </c>
      <c r="I6821" t="s">
        <v>74</v>
      </c>
      <c r="J6821">
        <v>424</v>
      </c>
      <c r="K6821" s="23">
        <v>63</v>
      </c>
    </row>
    <row r="6822" spans="1:11" x14ac:dyDescent="0.25">
      <c r="A6822">
        <v>2020</v>
      </c>
      <c r="B6822">
        <v>112</v>
      </c>
      <c r="C6822" t="s">
        <v>44</v>
      </c>
      <c r="D6822" s="2">
        <v>2</v>
      </c>
      <c r="E6822" s="3">
        <v>7001</v>
      </c>
      <c r="F6822" s="3">
        <v>45</v>
      </c>
      <c r="G6822" t="s">
        <v>72</v>
      </c>
      <c r="H6822" t="s">
        <v>73</v>
      </c>
      <c r="I6822" t="s">
        <v>74</v>
      </c>
      <c r="J6822">
        <v>514</v>
      </c>
      <c r="K6822" s="23">
        <v>81.95</v>
      </c>
    </row>
    <row r="6823" spans="1:11" x14ac:dyDescent="0.25">
      <c r="A6823">
        <v>2020</v>
      </c>
      <c r="B6823">
        <v>112</v>
      </c>
      <c r="C6823" t="s">
        <v>44</v>
      </c>
      <c r="D6823" s="2">
        <v>2</v>
      </c>
      <c r="E6823" s="3">
        <v>7001</v>
      </c>
      <c r="F6823" s="3">
        <v>45</v>
      </c>
      <c r="G6823" t="s">
        <v>72</v>
      </c>
      <c r="H6823" t="s">
        <v>73</v>
      </c>
      <c r="I6823" t="s">
        <v>74</v>
      </c>
      <c r="J6823">
        <v>575</v>
      </c>
      <c r="K6823" s="23">
        <v>73.239999999999995</v>
      </c>
    </row>
    <row r="6824" spans="1:11" x14ac:dyDescent="0.25">
      <c r="A6824">
        <v>2020</v>
      </c>
      <c r="B6824">
        <v>112</v>
      </c>
      <c r="C6824" t="s">
        <v>44</v>
      </c>
      <c r="D6824" s="2">
        <v>2</v>
      </c>
      <c r="E6824" s="3">
        <v>7001</v>
      </c>
      <c r="F6824" s="3">
        <v>45</v>
      </c>
      <c r="G6824" t="s">
        <v>72</v>
      </c>
      <c r="H6824" t="s">
        <v>73</v>
      </c>
      <c r="I6824" t="s">
        <v>74</v>
      </c>
      <c r="J6824">
        <v>1030</v>
      </c>
      <c r="K6824" s="23">
        <v>81.95</v>
      </c>
    </row>
    <row r="6825" spans="1:11" x14ac:dyDescent="0.25">
      <c r="A6825">
        <v>2020</v>
      </c>
      <c r="B6825">
        <v>112</v>
      </c>
      <c r="C6825" t="s">
        <v>44</v>
      </c>
      <c r="D6825" s="2">
        <v>2</v>
      </c>
      <c r="E6825" s="3">
        <v>7001</v>
      </c>
      <c r="F6825" s="3">
        <v>45</v>
      </c>
      <c r="G6825" t="s">
        <v>72</v>
      </c>
      <c r="H6825" t="s">
        <v>73</v>
      </c>
      <c r="I6825" t="s">
        <v>74</v>
      </c>
      <c r="J6825">
        <v>1054</v>
      </c>
      <c r="K6825" s="23">
        <v>32.14</v>
      </c>
    </row>
    <row r="6826" spans="1:11" x14ac:dyDescent="0.25">
      <c r="A6826">
        <v>2020</v>
      </c>
      <c r="B6826">
        <v>112</v>
      </c>
      <c r="C6826" t="s">
        <v>44</v>
      </c>
      <c r="D6826" s="2">
        <v>2</v>
      </c>
      <c r="E6826" s="3">
        <v>7001</v>
      </c>
      <c r="F6826" s="3">
        <v>45</v>
      </c>
      <c r="G6826" t="s">
        <v>72</v>
      </c>
      <c r="H6826" t="s">
        <v>73</v>
      </c>
      <c r="I6826" t="s">
        <v>74</v>
      </c>
      <c r="J6826">
        <v>1056</v>
      </c>
      <c r="K6826" s="23">
        <v>32.14</v>
      </c>
    </row>
    <row r="6827" spans="1:11" x14ac:dyDescent="0.25">
      <c r="A6827">
        <v>2020</v>
      </c>
      <c r="B6827">
        <v>112</v>
      </c>
      <c r="C6827" t="s">
        <v>44</v>
      </c>
      <c r="D6827" s="2">
        <v>2</v>
      </c>
      <c r="E6827" s="3">
        <v>7001</v>
      </c>
      <c r="F6827" s="3">
        <v>45</v>
      </c>
      <c r="G6827" t="s">
        <v>72</v>
      </c>
      <c r="H6827" t="s">
        <v>73</v>
      </c>
      <c r="I6827" t="s">
        <v>74</v>
      </c>
      <c r="J6827">
        <v>1104</v>
      </c>
      <c r="K6827" s="23">
        <v>120</v>
      </c>
    </row>
    <row r="6828" spans="1:11" x14ac:dyDescent="0.25">
      <c r="A6828">
        <v>2020</v>
      </c>
      <c r="B6828">
        <v>112</v>
      </c>
      <c r="C6828" t="s">
        <v>44</v>
      </c>
      <c r="D6828" s="2">
        <v>2</v>
      </c>
      <c r="E6828" s="3">
        <v>7001</v>
      </c>
      <c r="F6828" s="3">
        <v>45</v>
      </c>
      <c r="G6828" t="s">
        <v>72</v>
      </c>
      <c r="H6828" t="s">
        <v>73</v>
      </c>
      <c r="I6828" t="s">
        <v>74</v>
      </c>
      <c r="J6828">
        <v>1218</v>
      </c>
      <c r="K6828" s="23">
        <v>120</v>
      </c>
    </row>
    <row r="6829" spans="1:11" x14ac:dyDescent="0.25">
      <c r="A6829">
        <v>2020</v>
      </c>
      <c r="B6829">
        <v>112</v>
      </c>
      <c r="C6829" t="s">
        <v>44</v>
      </c>
      <c r="D6829" s="2">
        <v>2</v>
      </c>
      <c r="E6829" s="3">
        <v>7001</v>
      </c>
      <c r="F6829" s="3">
        <v>45</v>
      </c>
      <c r="G6829" t="s">
        <v>72</v>
      </c>
      <c r="H6829" t="s">
        <v>73</v>
      </c>
      <c r="I6829" t="s">
        <v>74</v>
      </c>
      <c r="J6829">
        <v>1224</v>
      </c>
      <c r="K6829" s="23">
        <v>48</v>
      </c>
    </row>
    <row r="6830" spans="1:11" x14ac:dyDescent="0.25">
      <c r="A6830">
        <v>2020</v>
      </c>
      <c r="B6830">
        <v>112</v>
      </c>
      <c r="C6830" t="s">
        <v>44</v>
      </c>
      <c r="D6830" s="2">
        <v>2</v>
      </c>
      <c r="E6830" s="3">
        <v>7001</v>
      </c>
      <c r="F6830" s="3">
        <v>45</v>
      </c>
      <c r="G6830" t="s">
        <v>72</v>
      </c>
      <c r="H6830" t="s">
        <v>73</v>
      </c>
      <c r="I6830" t="s">
        <v>74</v>
      </c>
      <c r="J6830">
        <v>1355</v>
      </c>
      <c r="K6830" s="23">
        <v>117</v>
      </c>
    </row>
    <row r="6831" spans="1:11" x14ac:dyDescent="0.25">
      <c r="A6831">
        <v>2020</v>
      </c>
      <c r="B6831">
        <v>112</v>
      </c>
      <c r="C6831" t="s">
        <v>44</v>
      </c>
      <c r="D6831" s="2">
        <v>2</v>
      </c>
      <c r="E6831" s="3">
        <v>7001</v>
      </c>
      <c r="F6831" s="3">
        <v>45</v>
      </c>
      <c r="G6831" t="s">
        <v>72</v>
      </c>
      <c r="H6831" t="s">
        <v>73</v>
      </c>
      <c r="I6831" t="s">
        <v>74</v>
      </c>
      <c r="J6831">
        <v>1372</v>
      </c>
      <c r="K6831" s="23">
        <v>105.6</v>
      </c>
    </row>
    <row r="6832" spans="1:11" x14ac:dyDescent="0.25">
      <c r="A6832">
        <v>2020</v>
      </c>
      <c r="B6832">
        <v>112</v>
      </c>
      <c r="C6832" t="s">
        <v>44</v>
      </c>
      <c r="D6832" s="2">
        <v>2</v>
      </c>
      <c r="E6832" s="3">
        <v>7001</v>
      </c>
      <c r="F6832" s="3">
        <v>45</v>
      </c>
      <c r="G6832" t="s">
        <v>72</v>
      </c>
      <c r="H6832" t="s">
        <v>73</v>
      </c>
      <c r="I6832" t="s">
        <v>74</v>
      </c>
      <c r="J6832">
        <v>1645</v>
      </c>
      <c r="K6832" s="23">
        <v>60</v>
      </c>
    </row>
    <row r="6833" spans="1:11" x14ac:dyDescent="0.25">
      <c r="A6833">
        <v>2020</v>
      </c>
      <c r="B6833">
        <v>112</v>
      </c>
      <c r="C6833" t="s">
        <v>44</v>
      </c>
      <c r="D6833" s="2">
        <v>2</v>
      </c>
      <c r="E6833" s="3">
        <v>7001</v>
      </c>
      <c r="F6833" s="3">
        <v>45</v>
      </c>
      <c r="G6833" t="s">
        <v>72</v>
      </c>
      <c r="H6833" t="s">
        <v>73</v>
      </c>
      <c r="I6833" t="s">
        <v>74</v>
      </c>
      <c r="J6833">
        <v>1701</v>
      </c>
      <c r="K6833" s="23">
        <v>60</v>
      </c>
    </row>
    <row r="6834" spans="1:11" x14ac:dyDescent="0.25">
      <c r="A6834">
        <v>2020</v>
      </c>
      <c r="B6834">
        <v>112</v>
      </c>
      <c r="C6834" t="s">
        <v>44</v>
      </c>
      <c r="D6834" s="2">
        <v>2</v>
      </c>
      <c r="E6834" s="3">
        <v>7001</v>
      </c>
      <c r="F6834" s="3">
        <v>45</v>
      </c>
      <c r="G6834" t="s">
        <v>72</v>
      </c>
      <c r="H6834" t="s">
        <v>73</v>
      </c>
      <c r="I6834" t="s">
        <v>74</v>
      </c>
      <c r="J6834">
        <v>1777</v>
      </c>
      <c r="K6834" s="23">
        <v>24</v>
      </c>
    </row>
    <row r="6835" spans="1:11" x14ac:dyDescent="0.25">
      <c r="A6835">
        <v>2020</v>
      </c>
      <c r="B6835">
        <v>112</v>
      </c>
      <c r="C6835" t="s">
        <v>44</v>
      </c>
      <c r="D6835" s="2">
        <v>2</v>
      </c>
      <c r="E6835" s="3">
        <v>7001</v>
      </c>
      <c r="F6835" s="3">
        <v>45</v>
      </c>
      <c r="G6835" t="s">
        <v>72</v>
      </c>
      <c r="H6835" t="s">
        <v>73</v>
      </c>
      <c r="I6835" t="s">
        <v>74</v>
      </c>
      <c r="J6835">
        <v>1809</v>
      </c>
      <c r="K6835" s="23">
        <v>48</v>
      </c>
    </row>
    <row r="6836" spans="1:11" x14ac:dyDescent="0.25">
      <c r="A6836">
        <v>2020</v>
      </c>
      <c r="B6836">
        <v>112</v>
      </c>
      <c r="C6836" t="s">
        <v>44</v>
      </c>
      <c r="D6836" s="2">
        <v>2</v>
      </c>
      <c r="E6836" s="3">
        <v>7001</v>
      </c>
      <c r="F6836" s="3">
        <v>45</v>
      </c>
      <c r="G6836" t="s">
        <v>72</v>
      </c>
      <c r="H6836" t="s">
        <v>73</v>
      </c>
      <c r="I6836" t="s">
        <v>74</v>
      </c>
      <c r="J6836">
        <v>1884</v>
      </c>
      <c r="K6836" s="23">
        <v>111</v>
      </c>
    </row>
    <row r="6837" spans="1:11" x14ac:dyDescent="0.25">
      <c r="A6837">
        <v>2020</v>
      </c>
      <c r="B6837">
        <v>112</v>
      </c>
      <c r="C6837" t="s">
        <v>44</v>
      </c>
      <c r="D6837" s="2">
        <v>2</v>
      </c>
      <c r="E6837" s="3">
        <v>7001</v>
      </c>
      <c r="F6837" s="3">
        <v>45</v>
      </c>
      <c r="G6837" t="s">
        <v>72</v>
      </c>
      <c r="H6837" t="s">
        <v>73</v>
      </c>
      <c r="I6837" t="s">
        <v>74</v>
      </c>
      <c r="J6837">
        <v>1905</v>
      </c>
      <c r="K6837" s="23">
        <v>166.37</v>
      </c>
    </row>
    <row r="6838" spans="1:11" x14ac:dyDescent="0.25">
      <c r="A6838">
        <v>2020</v>
      </c>
      <c r="B6838">
        <v>112</v>
      </c>
      <c r="C6838" t="s">
        <v>44</v>
      </c>
      <c r="D6838" s="2">
        <v>2</v>
      </c>
      <c r="E6838" s="3">
        <v>7001</v>
      </c>
      <c r="F6838" s="3">
        <v>45</v>
      </c>
      <c r="G6838" t="s">
        <v>72</v>
      </c>
      <c r="H6838" t="s">
        <v>73</v>
      </c>
      <c r="I6838" t="s">
        <v>74</v>
      </c>
      <c r="J6838">
        <v>1910</v>
      </c>
      <c r="K6838" s="23">
        <v>60</v>
      </c>
    </row>
    <row r="6839" spans="1:11" x14ac:dyDescent="0.25">
      <c r="A6839">
        <v>2020</v>
      </c>
      <c r="B6839">
        <v>112</v>
      </c>
      <c r="C6839" t="s">
        <v>44</v>
      </c>
      <c r="D6839" s="2">
        <v>2</v>
      </c>
      <c r="E6839" s="3">
        <v>7001</v>
      </c>
      <c r="F6839" s="3">
        <v>45</v>
      </c>
      <c r="G6839" t="s">
        <v>72</v>
      </c>
      <c r="H6839" t="s">
        <v>73</v>
      </c>
      <c r="I6839" t="s">
        <v>74</v>
      </c>
      <c r="J6839">
        <v>1947</v>
      </c>
      <c r="K6839" s="23">
        <v>45</v>
      </c>
    </row>
    <row r="6840" spans="1:11" x14ac:dyDescent="0.25">
      <c r="A6840">
        <v>2020</v>
      </c>
      <c r="B6840">
        <v>112</v>
      </c>
      <c r="C6840" t="s">
        <v>44</v>
      </c>
      <c r="D6840" s="2">
        <v>2</v>
      </c>
      <c r="E6840" s="3">
        <v>7001</v>
      </c>
      <c r="F6840" s="3">
        <v>45</v>
      </c>
      <c r="G6840" t="s">
        <v>72</v>
      </c>
      <c r="H6840" t="s">
        <v>73</v>
      </c>
      <c r="I6840" t="s">
        <v>74</v>
      </c>
      <c r="J6840">
        <v>1991</v>
      </c>
      <c r="K6840" s="23">
        <v>120</v>
      </c>
    </row>
    <row r="6841" spans="1:11" x14ac:dyDescent="0.25">
      <c r="A6841">
        <v>2020</v>
      </c>
      <c r="B6841">
        <v>112</v>
      </c>
      <c r="C6841" t="s">
        <v>44</v>
      </c>
      <c r="D6841" s="2">
        <v>2</v>
      </c>
      <c r="E6841" s="3">
        <v>7001</v>
      </c>
      <c r="F6841" s="3">
        <v>45</v>
      </c>
      <c r="G6841" t="s">
        <v>72</v>
      </c>
      <c r="H6841" t="s">
        <v>73</v>
      </c>
      <c r="I6841" t="s">
        <v>74</v>
      </c>
      <c r="J6841">
        <v>2022</v>
      </c>
      <c r="K6841" s="23">
        <v>73.09</v>
      </c>
    </row>
    <row r="6842" spans="1:11" x14ac:dyDescent="0.25">
      <c r="A6842">
        <v>2020</v>
      </c>
      <c r="B6842">
        <v>112</v>
      </c>
      <c r="C6842" t="s">
        <v>44</v>
      </c>
      <c r="D6842" s="2">
        <v>2</v>
      </c>
      <c r="E6842" s="3">
        <v>7001</v>
      </c>
      <c r="F6842" s="3">
        <v>45</v>
      </c>
      <c r="G6842" t="s">
        <v>72</v>
      </c>
      <c r="H6842" t="s">
        <v>73</v>
      </c>
      <c r="I6842" t="s">
        <v>74</v>
      </c>
      <c r="J6842">
        <v>2045</v>
      </c>
      <c r="K6842" s="23">
        <v>3003.8</v>
      </c>
    </row>
    <row r="6843" spans="1:11" x14ac:dyDescent="0.25">
      <c r="A6843">
        <v>2020</v>
      </c>
      <c r="B6843">
        <v>112</v>
      </c>
      <c r="C6843" t="s">
        <v>44</v>
      </c>
      <c r="D6843" s="2">
        <v>2</v>
      </c>
      <c r="E6843" s="3">
        <v>7001</v>
      </c>
      <c r="F6843" s="3">
        <v>45</v>
      </c>
      <c r="G6843" t="s">
        <v>72</v>
      </c>
      <c r="H6843" t="s">
        <v>73</v>
      </c>
      <c r="I6843" t="s">
        <v>74</v>
      </c>
      <c r="J6843">
        <v>2151</v>
      </c>
      <c r="K6843" s="23">
        <v>27</v>
      </c>
    </row>
    <row r="6844" spans="1:11" x14ac:dyDescent="0.25">
      <c r="A6844">
        <v>2020</v>
      </c>
      <c r="B6844">
        <v>112</v>
      </c>
      <c r="C6844" t="s">
        <v>44</v>
      </c>
      <c r="D6844" s="2">
        <v>2</v>
      </c>
      <c r="E6844" s="3">
        <v>7001</v>
      </c>
      <c r="F6844" s="3">
        <v>45</v>
      </c>
      <c r="G6844" t="s">
        <v>72</v>
      </c>
      <c r="H6844" t="s">
        <v>73</v>
      </c>
      <c r="I6844" t="s">
        <v>74</v>
      </c>
      <c r="J6844">
        <v>2229</v>
      </c>
      <c r="K6844" s="23">
        <v>11.04</v>
      </c>
    </row>
    <row r="6845" spans="1:11" x14ac:dyDescent="0.25">
      <c r="A6845">
        <v>2020</v>
      </c>
      <c r="B6845">
        <v>112</v>
      </c>
      <c r="C6845" t="s">
        <v>44</v>
      </c>
      <c r="D6845" s="2">
        <v>2</v>
      </c>
      <c r="E6845" s="3">
        <v>7001</v>
      </c>
      <c r="F6845" s="3">
        <v>45</v>
      </c>
      <c r="G6845" t="s">
        <v>72</v>
      </c>
      <c r="H6845" t="s">
        <v>73</v>
      </c>
      <c r="I6845" t="s">
        <v>74</v>
      </c>
      <c r="J6845">
        <v>2271</v>
      </c>
      <c r="K6845" s="23">
        <v>179.57</v>
      </c>
    </row>
    <row r="6846" spans="1:11" x14ac:dyDescent="0.25">
      <c r="A6846">
        <v>2020</v>
      </c>
      <c r="B6846">
        <v>112</v>
      </c>
      <c r="C6846" t="s">
        <v>44</v>
      </c>
      <c r="D6846" s="2">
        <v>2</v>
      </c>
      <c r="E6846" s="3">
        <v>7001</v>
      </c>
      <c r="F6846" s="3">
        <v>45</v>
      </c>
      <c r="G6846" t="s">
        <v>72</v>
      </c>
      <c r="H6846" t="s">
        <v>73</v>
      </c>
      <c r="I6846" t="s">
        <v>74</v>
      </c>
      <c r="J6846">
        <v>2379</v>
      </c>
      <c r="K6846" s="23">
        <v>51.44</v>
      </c>
    </row>
    <row r="6847" spans="1:11" x14ac:dyDescent="0.25">
      <c r="A6847">
        <v>2020</v>
      </c>
      <c r="B6847">
        <v>112</v>
      </c>
      <c r="C6847" t="s">
        <v>44</v>
      </c>
      <c r="D6847" s="2">
        <v>2</v>
      </c>
      <c r="E6847" s="3">
        <v>7001</v>
      </c>
      <c r="F6847" s="3">
        <v>45</v>
      </c>
      <c r="G6847" t="s">
        <v>72</v>
      </c>
      <c r="H6847" t="s">
        <v>73</v>
      </c>
      <c r="I6847" t="s">
        <v>74</v>
      </c>
      <c r="J6847">
        <v>2398</v>
      </c>
      <c r="K6847" s="23">
        <v>114</v>
      </c>
    </row>
    <row r="6848" spans="1:11" x14ac:dyDescent="0.25">
      <c r="A6848">
        <v>2020</v>
      </c>
      <c r="B6848">
        <v>112</v>
      </c>
      <c r="C6848" t="s">
        <v>44</v>
      </c>
      <c r="D6848" s="2">
        <v>2</v>
      </c>
      <c r="E6848" s="3">
        <v>7001</v>
      </c>
      <c r="F6848" s="3">
        <v>45</v>
      </c>
      <c r="G6848" t="s">
        <v>72</v>
      </c>
      <c r="H6848" t="s">
        <v>73</v>
      </c>
      <c r="I6848" t="s">
        <v>75</v>
      </c>
      <c r="J6848">
        <v>2449</v>
      </c>
      <c r="K6848" s="23">
        <v>227.04</v>
      </c>
    </row>
    <row r="6849" spans="1:11" x14ac:dyDescent="0.25">
      <c r="A6849">
        <v>2020</v>
      </c>
      <c r="B6849">
        <v>112</v>
      </c>
      <c r="C6849" t="s">
        <v>44</v>
      </c>
      <c r="D6849" s="2">
        <v>2</v>
      </c>
      <c r="E6849" s="3">
        <v>7001</v>
      </c>
      <c r="F6849" s="3">
        <v>45</v>
      </c>
      <c r="G6849" t="s">
        <v>72</v>
      </c>
      <c r="H6849" t="s">
        <v>73</v>
      </c>
      <c r="I6849" t="s">
        <v>74</v>
      </c>
      <c r="J6849">
        <v>2487</v>
      </c>
      <c r="K6849" s="23">
        <v>120</v>
      </c>
    </row>
    <row r="6850" spans="1:11" x14ac:dyDescent="0.25">
      <c r="A6850">
        <v>2020</v>
      </c>
      <c r="B6850">
        <v>112</v>
      </c>
      <c r="C6850" t="s">
        <v>44</v>
      </c>
      <c r="D6850" s="2">
        <v>2</v>
      </c>
      <c r="E6850" s="3">
        <v>7001</v>
      </c>
      <c r="F6850" s="3">
        <v>45</v>
      </c>
      <c r="G6850" t="s">
        <v>72</v>
      </c>
      <c r="H6850" t="s">
        <v>73</v>
      </c>
      <c r="I6850" t="s">
        <v>74</v>
      </c>
      <c r="J6850">
        <v>2507</v>
      </c>
      <c r="K6850" s="23">
        <v>63</v>
      </c>
    </row>
    <row r="6851" spans="1:11" x14ac:dyDescent="0.25">
      <c r="A6851">
        <v>2020</v>
      </c>
      <c r="B6851">
        <v>112</v>
      </c>
      <c r="C6851" t="s">
        <v>44</v>
      </c>
      <c r="D6851" s="2">
        <v>2</v>
      </c>
      <c r="E6851" s="3">
        <v>7001</v>
      </c>
      <c r="F6851" s="3">
        <v>45</v>
      </c>
      <c r="G6851" t="s">
        <v>72</v>
      </c>
      <c r="H6851" t="s">
        <v>73</v>
      </c>
      <c r="I6851" t="s">
        <v>74</v>
      </c>
      <c r="J6851">
        <v>2660</v>
      </c>
      <c r="K6851" s="23">
        <v>81.95</v>
      </c>
    </row>
    <row r="6852" spans="1:11" x14ac:dyDescent="0.25">
      <c r="A6852">
        <v>2020</v>
      </c>
      <c r="B6852">
        <v>112</v>
      </c>
      <c r="C6852" t="s">
        <v>44</v>
      </c>
      <c r="D6852" s="2">
        <v>2</v>
      </c>
      <c r="E6852" s="3">
        <v>7001</v>
      </c>
      <c r="F6852" s="3">
        <v>45</v>
      </c>
      <c r="G6852" t="s">
        <v>72</v>
      </c>
      <c r="H6852" t="s">
        <v>73</v>
      </c>
      <c r="I6852" t="s">
        <v>74</v>
      </c>
      <c r="J6852">
        <v>2692</v>
      </c>
      <c r="K6852" s="23">
        <v>85.18</v>
      </c>
    </row>
    <row r="6853" spans="1:11" x14ac:dyDescent="0.25">
      <c r="A6853">
        <v>2020</v>
      </c>
      <c r="B6853">
        <v>112</v>
      </c>
      <c r="C6853" t="s">
        <v>44</v>
      </c>
      <c r="D6853" s="2">
        <v>2</v>
      </c>
      <c r="E6853" s="3">
        <v>7001</v>
      </c>
      <c r="F6853" s="3">
        <v>45</v>
      </c>
      <c r="G6853" t="s">
        <v>72</v>
      </c>
      <c r="H6853" t="s">
        <v>73</v>
      </c>
      <c r="I6853" t="s">
        <v>74</v>
      </c>
      <c r="J6853">
        <v>2701</v>
      </c>
      <c r="K6853" s="23">
        <v>120</v>
      </c>
    </row>
    <row r="6854" spans="1:11" x14ac:dyDescent="0.25">
      <c r="A6854">
        <v>2020</v>
      </c>
      <c r="B6854">
        <v>112</v>
      </c>
      <c r="C6854" t="s">
        <v>44</v>
      </c>
      <c r="D6854" s="2">
        <v>2</v>
      </c>
      <c r="E6854" s="3">
        <v>7001</v>
      </c>
      <c r="F6854" s="3">
        <v>45</v>
      </c>
      <c r="G6854" t="s">
        <v>72</v>
      </c>
      <c r="H6854" t="s">
        <v>73</v>
      </c>
      <c r="I6854" t="s">
        <v>74</v>
      </c>
      <c r="J6854">
        <v>2703</v>
      </c>
      <c r="K6854" s="23">
        <v>120</v>
      </c>
    </row>
    <row r="6855" spans="1:11" x14ac:dyDescent="0.25">
      <c r="A6855">
        <v>2020</v>
      </c>
      <c r="B6855">
        <v>112</v>
      </c>
      <c r="C6855" t="s">
        <v>44</v>
      </c>
      <c r="D6855" s="2">
        <v>2</v>
      </c>
      <c r="E6855" s="3">
        <v>7001</v>
      </c>
      <c r="F6855" s="3">
        <v>45</v>
      </c>
      <c r="G6855" t="s">
        <v>72</v>
      </c>
      <c r="H6855" t="s">
        <v>73</v>
      </c>
      <c r="I6855" t="s">
        <v>74</v>
      </c>
      <c r="J6855">
        <v>2762</v>
      </c>
      <c r="K6855" s="23">
        <v>60</v>
      </c>
    </row>
    <row r="6856" spans="1:11" x14ac:dyDescent="0.25">
      <c r="A6856">
        <v>2020</v>
      </c>
      <c r="B6856">
        <v>112</v>
      </c>
      <c r="C6856" t="s">
        <v>44</v>
      </c>
      <c r="D6856" s="2">
        <v>2</v>
      </c>
      <c r="E6856" s="3">
        <v>7001</v>
      </c>
      <c r="F6856" s="3">
        <v>45</v>
      </c>
      <c r="G6856" t="s">
        <v>72</v>
      </c>
      <c r="H6856" t="s">
        <v>73</v>
      </c>
      <c r="I6856" t="s">
        <v>74</v>
      </c>
      <c r="J6856">
        <v>2800</v>
      </c>
      <c r="K6856" s="23">
        <v>120</v>
      </c>
    </row>
    <row r="6857" spans="1:11" x14ac:dyDescent="0.25">
      <c r="A6857">
        <v>2020</v>
      </c>
      <c r="B6857">
        <v>112</v>
      </c>
      <c r="C6857" t="s">
        <v>44</v>
      </c>
      <c r="D6857" s="2">
        <v>2</v>
      </c>
      <c r="E6857" s="3">
        <v>7001</v>
      </c>
      <c r="F6857" s="3">
        <v>45</v>
      </c>
      <c r="G6857" t="s">
        <v>72</v>
      </c>
      <c r="H6857" t="s">
        <v>73</v>
      </c>
      <c r="I6857" t="s">
        <v>74</v>
      </c>
      <c r="J6857">
        <v>2838</v>
      </c>
      <c r="K6857" s="23">
        <v>179.57</v>
      </c>
    </row>
    <row r="6858" spans="1:11" x14ac:dyDescent="0.25">
      <c r="A6858">
        <v>2020</v>
      </c>
      <c r="B6858">
        <v>112</v>
      </c>
      <c r="C6858" t="s">
        <v>44</v>
      </c>
      <c r="D6858" s="2">
        <v>2</v>
      </c>
      <c r="E6858" s="3">
        <v>7001</v>
      </c>
      <c r="F6858" s="3">
        <v>45</v>
      </c>
      <c r="G6858" t="s">
        <v>72</v>
      </c>
      <c r="H6858" t="s">
        <v>73</v>
      </c>
      <c r="I6858" t="s">
        <v>74</v>
      </c>
      <c r="J6858">
        <v>2857</v>
      </c>
      <c r="K6858" s="23">
        <v>144</v>
      </c>
    </row>
    <row r="6859" spans="1:11" x14ac:dyDescent="0.25">
      <c r="A6859">
        <v>2020</v>
      </c>
      <c r="B6859">
        <v>112</v>
      </c>
      <c r="C6859" t="s">
        <v>44</v>
      </c>
      <c r="D6859" s="2">
        <v>2</v>
      </c>
      <c r="E6859" s="3">
        <v>7001</v>
      </c>
      <c r="F6859" s="3">
        <v>45</v>
      </c>
      <c r="G6859" t="s">
        <v>72</v>
      </c>
      <c r="H6859" t="s">
        <v>73</v>
      </c>
      <c r="I6859" t="s">
        <v>74</v>
      </c>
      <c r="J6859">
        <v>2874</v>
      </c>
      <c r="K6859" s="23">
        <v>120</v>
      </c>
    </row>
    <row r="6860" spans="1:11" x14ac:dyDescent="0.25">
      <c r="A6860">
        <v>2020</v>
      </c>
      <c r="B6860">
        <v>112</v>
      </c>
      <c r="C6860" t="s">
        <v>44</v>
      </c>
      <c r="D6860" s="2">
        <v>2</v>
      </c>
      <c r="E6860" s="3">
        <v>7001</v>
      </c>
      <c r="F6860" s="3">
        <v>45</v>
      </c>
      <c r="G6860" t="s">
        <v>72</v>
      </c>
      <c r="H6860" t="s">
        <v>73</v>
      </c>
      <c r="I6860" t="s">
        <v>74</v>
      </c>
      <c r="J6860">
        <v>2902</v>
      </c>
      <c r="K6860" s="23">
        <v>315.42</v>
      </c>
    </row>
    <row r="6861" spans="1:11" x14ac:dyDescent="0.25">
      <c r="A6861">
        <v>2020</v>
      </c>
      <c r="B6861">
        <v>112</v>
      </c>
      <c r="C6861" t="s">
        <v>44</v>
      </c>
      <c r="D6861" s="2">
        <v>2</v>
      </c>
      <c r="E6861" s="3">
        <v>7001</v>
      </c>
      <c r="F6861" s="3">
        <v>45</v>
      </c>
      <c r="G6861" t="s">
        <v>72</v>
      </c>
      <c r="H6861" t="s">
        <v>73</v>
      </c>
      <c r="I6861" t="s">
        <v>74</v>
      </c>
      <c r="J6861">
        <v>2919</v>
      </c>
      <c r="K6861" s="23">
        <v>6.45</v>
      </c>
    </row>
    <row r="6862" spans="1:11" x14ac:dyDescent="0.25">
      <c r="A6862">
        <v>2020</v>
      </c>
      <c r="B6862">
        <v>112</v>
      </c>
      <c r="C6862" t="s">
        <v>44</v>
      </c>
      <c r="D6862" s="2">
        <v>2</v>
      </c>
      <c r="E6862" s="3">
        <v>7001</v>
      </c>
      <c r="F6862" s="3">
        <v>45</v>
      </c>
      <c r="G6862" t="s">
        <v>72</v>
      </c>
      <c r="H6862" t="s">
        <v>73</v>
      </c>
      <c r="I6862" t="s">
        <v>75</v>
      </c>
      <c r="J6862">
        <v>2924</v>
      </c>
      <c r="K6862" s="23">
        <v>417.63</v>
      </c>
    </row>
    <row r="6863" spans="1:11" x14ac:dyDescent="0.25">
      <c r="A6863">
        <v>2020</v>
      </c>
      <c r="B6863">
        <v>112</v>
      </c>
      <c r="C6863" t="s">
        <v>44</v>
      </c>
      <c r="D6863" s="2">
        <v>2</v>
      </c>
      <c r="E6863" s="3">
        <v>7001</v>
      </c>
      <c r="F6863" s="3">
        <v>45</v>
      </c>
      <c r="G6863" t="s">
        <v>72</v>
      </c>
      <c r="H6863" t="s">
        <v>73</v>
      </c>
      <c r="I6863" t="s">
        <v>74</v>
      </c>
      <c r="J6863">
        <v>2930</v>
      </c>
      <c r="K6863" s="23">
        <v>166.92</v>
      </c>
    </row>
    <row r="6864" spans="1:11" x14ac:dyDescent="0.25">
      <c r="A6864">
        <v>2020</v>
      </c>
      <c r="B6864">
        <v>112</v>
      </c>
      <c r="C6864" t="s">
        <v>44</v>
      </c>
      <c r="D6864" s="2">
        <v>2</v>
      </c>
      <c r="E6864" s="3">
        <v>7001</v>
      </c>
      <c r="F6864" s="3">
        <v>45</v>
      </c>
      <c r="G6864" t="s">
        <v>72</v>
      </c>
      <c r="H6864" t="s">
        <v>73</v>
      </c>
      <c r="I6864" t="s">
        <v>75</v>
      </c>
      <c r="J6864">
        <v>2997</v>
      </c>
      <c r="K6864" s="23">
        <v>74.510000000000005</v>
      </c>
    </row>
    <row r="6865" spans="1:11" x14ac:dyDescent="0.25">
      <c r="A6865">
        <v>2020</v>
      </c>
      <c r="B6865">
        <v>112</v>
      </c>
      <c r="C6865" t="s">
        <v>44</v>
      </c>
      <c r="D6865" s="2">
        <v>2</v>
      </c>
      <c r="E6865" s="3">
        <v>7001</v>
      </c>
      <c r="F6865" s="3">
        <v>45</v>
      </c>
      <c r="G6865" t="s">
        <v>72</v>
      </c>
      <c r="H6865" t="s">
        <v>73</v>
      </c>
      <c r="I6865" t="s">
        <v>74</v>
      </c>
      <c r="J6865">
        <v>3252</v>
      </c>
      <c r="K6865" s="23">
        <v>120</v>
      </c>
    </row>
    <row r="6866" spans="1:11" x14ac:dyDescent="0.25">
      <c r="A6866">
        <v>2020</v>
      </c>
      <c r="B6866">
        <v>112</v>
      </c>
      <c r="C6866" t="s">
        <v>44</v>
      </c>
      <c r="D6866" s="2">
        <v>2</v>
      </c>
      <c r="E6866" s="3">
        <v>7001</v>
      </c>
      <c r="F6866" s="3">
        <v>45</v>
      </c>
      <c r="G6866" t="s">
        <v>72</v>
      </c>
      <c r="H6866" t="s">
        <v>73</v>
      </c>
      <c r="I6866" t="s">
        <v>74</v>
      </c>
      <c r="J6866">
        <v>3288</v>
      </c>
      <c r="K6866" s="23">
        <v>69</v>
      </c>
    </row>
    <row r="6867" spans="1:11" x14ac:dyDescent="0.25">
      <c r="A6867">
        <v>2020</v>
      </c>
      <c r="B6867">
        <v>112</v>
      </c>
      <c r="C6867" t="s">
        <v>44</v>
      </c>
      <c r="D6867" s="2">
        <v>2</v>
      </c>
      <c r="E6867" s="3">
        <v>7001</v>
      </c>
      <c r="F6867" s="3">
        <v>45</v>
      </c>
      <c r="G6867" t="s">
        <v>72</v>
      </c>
      <c r="H6867" t="s">
        <v>73</v>
      </c>
      <c r="I6867" t="s">
        <v>74</v>
      </c>
      <c r="J6867">
        <v>3317</v>
      </c>
      <c r="K6867" s="23">
        <v>12.6</v>
      </c>
    </row>
    <row r="6868" spans="1:11" x14ac:dyDescent="0.25">
      <c r="A6868">
        <v>2020</v>
      </c>
      <c r="B6868">
        <v>112</v>
      </c>
      <c r="C6868" t="s">
        <v>44</v>
      </c>
      <c r="D6868" s="2">
        <v>2</v>
      </c>
      <c r="E6868" s="3">
        <v>7001</v>
      </c>
      <c r="F6868" s="3">
        <v>45</v>
      </c>
      <c r="G6868" t="s">
        <v>72</v>
      </c>
      <c r="H6868" t="s">
        <v>73</v>
      </c>
      <c r="I6868" t="s">
        <v>74</v>
      </c>
      <c r="J6868">
        <v>3321</v>
      </c>
      <c r="K6868" s="23">
        <v>41.52</v>
      </c>
    </row>
    <row r="6869" spans="1:11" x14ac:dyDescent="0.25">
      <c r="A6869">
        <v>2020</v>
      </c>
      <c r="B6869">
        <v>112</v>
      </c>
      <c r="C6869" t="s">
        <v>44</v>
      </c>
      <c r="D6869" s="2">
        <v>2</v>
      </c>
      <c r="E6869" s="3">
        <v>7001</v>
      </c>
      <c r="F6869" s="3">
        <v>45</v>
      </c>
      <c r="G6869" t="s">
        <v>72</v>
      </c>
      <c r="H6869" t="s">
        <v>73</v>
      </c>
      <c r="I6869" t="s">
        <v>74</v>
      </c>
      <c r="J6869">
        <v>3334</v>
      </c>
      <c r="K6869" s="23">
        <v>59.94</v>
      </c>
    </row>
    <row r="6870" spans="1:11" x14ac:dyDescent="0.25">
      <c r="A6870">
        <v>2020</v>
      </c>
      <c r="B6870">
        <v>112</v>
      </c>
      <c r="C6870" t="s">
        <v>44</v>
      </c>
      <c r="D6870" s="2">
        <v>2</v>
      </c>
      <c r="E6870" s="3">
        <v>7001</v>
      </c>
      <c r="F6870" s="3">
        <v>45</v>
      </c>
      <c r="G6870" t="s">
        <v>72</v>
      </c>
      <c r="H6870" t="s">
        <v>73</v>
      </c>
      <c r="I6870" t="s">
        <v>74</v>
      </c>
      <c r="J6870">
        <v>3336</v>
      </c>
      <c r="K6870" s="23">
        <v>2.82</v>
      </c>
    </row>
    <row r="6871" spans="1:11" x14ac:dyDescent="0.25">
      <c r="A6871">
        <v>2020</v>
      </c>
      <c r="B6871">
        <v>112</v>
      </c>
      <c r="C6871" t="s">
        <v>44</v>
      </c>
      <c r="D6871" s="2">
        <v>2</v>
      </c>
      <c r="E6871" s="3">
        <v>7001</v>
      </c>
      <c r="F6871" s="3">
        <v>45</v>
      </c>
      <c r="G6871" t="s">
        <v>72</v>
      </c>
      <c r="H6871" t="s">
        <v>73</v>
      </c>
      <c r="I6871" t="s">
        <v>74</v>
      </c>
      <c r="J6871">
        <v>3388</v>
      </c>
      <c r="K6871" s="23">
        <v>4.37</v>
      </c>
    </row>
    <row r="6872" spans="1:11" x14ac:dyDescent="0.25">
      <c r="A6872">
        <v>2020</v>
      </c>
      <c r="B6872">
        <v>112</v>
      </c>
      <c r="C6872" t="s">
        <v>44</v>
      </c>
      <c r="D6872" s="2">
        <v>2</v>
      </c>
      <c r="E6872" s="3">
        <v>7001</v>
      </c>
      <c r="F6872" s="3">
        <v>45</v>
      </c>
      <c r="G6872" t="s">
        <v>72</v>
      </c>
      <c r="H6872" t="s">
        <v>73</v>
      </c>
      <c r="I6872" t="s">
        <v>74</v>
      </c>
      <c r="J6872">
        <v>3393</v>
      </c>
      <c r="K6872" s="23">
        <v>45</v>
      </c>
    </row>
    <row r="6873" spans="1:11" x14ac:dyDescent="0.25">
      <c r="A6873">
        <v>2020</v>
      </c>
      <c r="B6873">
        <v>112</v>
      </c>
      <c r="C6873" t="s">
        <v>44</v>
      </c>
      <c r="D6873" s="2">
        <v>2</v>
      </c>
      <c r="E6873" s="3">
        <v>7001</v>
      </c>
      <c r="F6873" s="3">
        <v>45</v>
      </c>
      <c r="G6873" t="s">
        <v>72</v>
      </c>
      <c r="H6873" t="s">
        <v>73</v>
      </c>
      <c r="I6873" t="s">
        <v>74</v>
      </c>
      <c r="J6873">
        <v>3434</v>
      </c>
      <c r="K6873" s="23">
        <v>11</v>
      </c>
    </row>
    <row r="6874" spans="1:11" x14ac:dyDescent="0.25">
      <c r="A6874">
        <v>2020</v>
      </c>
      <c r="B6874">
        <v>112</v>
      </c>
      <c r="C6874" t="s">
        <v>44</v>
      </c>
      <c r="D6874" s="2">
        <v>2</v>
      </c>
      <c r="E6874" s="3">
        <v>7001</v>
      </c>
      <c r="F6874" s="3">
        <v>45</v>
      </c>
      <c r="G6874" t="s">
        <v>72</v>
      </c>
      <c r="H6874" t="s">
        <v>73</v>
      </c>
      <c r="I6874" t="s">
        <v>74</v>
      </c>
      <c r="J6874">
        <v>3458</v>
      </c>
      <c r="K6874" s="23">
        <v>26.31</v>
      </c>
    </row>
    <row r="6875" spans="1:11" x14ac:dyDescent="0.25">
      <c r="A6875">
        <v>2020</v>
      </c>
      <c r="B6875">
        <v>112</v>
      </c>
      <c r="C6875" t="s">
        <v>44</v>
      </c>
      <c r="D6875" s="2">
        <v>2</v>
      </c>
      <c r="E6875" s="3">
        <v>7001</v>
      </c>
      <c r="F6875" s="3">
        <v>45</v>
      </c>
      <c r="G6875" t="s">
        <v>72</v>
      </c>
      <c r="H6875" t="s">
        <v>73</v>
      </c>
      <c r="I6875" t="s">
        <v>74</v>
      </c>
      <c r="J6875">
        <v>3509</v>
      </c>
      <c r="K6875" s="23">
        <v>17.16</v>
      </c>
    </row>
    <row r="6876" spans="1:11" x14ac:dyDescent="0.25">
      <c r="A6876">
        <v>2020</v>
      </c>
      <c r="B6876">
        <v>112</v>
      </c>
      <c r="C6876" t="s">
        <v>44</v>
      </c>
      <c r="D6876" s="2">
        <v>2</v>
      </c>
      <c r="E6876" s="3">
        <v>7001</v>
      </c>
      <c r="F6876" s="3">
        <v>45</v>
      </c>
      <c r="G6876" t="s">
        <v>72</v>
      </c>
      <c r="H6876" t="s">
        <v>73</v>
      </c>
      <c r="I6876" t="s">
        <v>74</v>
      </c>
      <c r="J6876">
        <v>3513</v>
      </c>
      <c r="K6876" s="23">
        <v>31.32</v>
      </c>
    </row>
    <row r="6877" spans="1:11" x14ac:dyDescent="0.25">
      <c r="A6877">
        <v>2020</v>
      </c>
      <c r="B6877">
        <v>112</v>
      </c>
      <c r="C6877" t="s">
        <v>44</v>
      </c>
      <c r="D6877" s="2">
        <v>2</v>
      </c>
      <c r="E6877" s="3">
        <v>7001</v>
      </c>
      <c r="F6877" s="3">
        <v>45</v>
      </c>
      <c r="G6877" t="s">
        <v>72</v>
      </c>
      <c r="H6877" t="s">
        <v>73</v>
      </c>
      <c r="I6877" t="s">
        <v>74</v>
      </c>
      <c r="J6877">
        <v>3572</v>
      </c>
      <c r="K6877" s="23">
        <v>28.02</v>
      </c>
    </row>
    <row r="6878" spans="1:11" x14ac:dyDescent="0.25">
      <c r="A6878">
        <v>2020</v>
      </c>
      <c r="B6878">
        <v>112</v>
      </c>
      <c r="C6878" t="s">
        <v>44</v>
      </c>
      <c r="D6878" s="2">
        <v>2</v>
      </c>
      <c r="E6878" s="3">
        <v>7001</v>
      </c>
      <c r="F6878" s="3">
        <v>45</v>
      </c>
      <c r="G6878" t="s">
        <v>72</v>
      </c>
      <c r="H6878" t="s">
        <v>73</v>
      </c>
      <c r="I6878" t="s">
        <v>75</v>
      </c>
      <c r="J6878">
        <v>3621</v>
      </c>
      <c r="K6878" s="23">
        <v>98.55</v>
      </c>
    </row>
    <row r="6879" spans="1:11" x14ac:dyDescent="0.25">
      <c r="A6879">
        <v>2020</v>
      </c>
      <c r="B6879">
        <v>112</v>
      </c>
      <c r="C6879" t="s">
        <v>44</v>
      </c>
      <c r="D6879" s="2">
        <v>2</v>
      </c>
      <c r="E6879" s="3">
        <v>7001</v>
      </c>
      <c r="F6879" s="3">
        <v>45</v>
      </c>
      <c r="G6879" t="s">
        <v>72</v>
      </c>
      <c r="H6879" t="s">
        <v>73</v>
      </c>
      <c r="I6879" t="s">
        <v>74</v>
      </c>
      <c r="J6879">
        <v>4744</v>
      </c>
      <c r="K6879" s="23">
        <v>19.29</v>
      </c>
    </row>
    <row r="6880" spans="1:11" x14ac:dyDescent="0.25">
      <c r="A6880">
        <v>2020</v>
      </c>
      <c r="B6880">
        <v>112</v>
      </c>
      <c r="C6880" t="s">
        <v>44</v>
      </c>
      <c r="D6880" s="2">
        <v>2</v>
      </c>
      <c r="E6880" s="3">
        <v>7001</v>
      </c>
      <c r="F6880" s="3">
        <v>45</v>
      </c>
      <c r="G6880" t="s">
        <v>72</v>
      </c>
      <c r="H6880" t="s">
        <v>73</v>
      </c>
      <c r="I6880" t="s">
        <v>74</v>
      </c>
      <c r="J6880">
        <v>4748</v>
      </c>
      <c r="K6880" s="23">
        <v>117</v>
      </c>
    </row>
    <row r="6881" spans="1:11" x14ac:dyDescent="0.25">
      <c r="A6881">
        <v>2020</v>
      </c>
      <c r="B6881">
        <v>112</v>
      </c>
      <c r="C6881" t="s">
        <v>44</v>
      </c>
      <c r="D6881" s="2">
        <v>2</v>
      </c>
      <c r="E6881" s="3">
        <v>7001</v>
      </c>
      <c r="F6881" s="3">
        <v>45</v>
      </c>
      <c r="G6881" t="s">
        <v>72</v>
      </c>
      <c r="H6881" t="s">
        <v>73</v>
      </c>
      <c r="I6881" t="s">
        <v>74</v>
      </c>
      <c r="J6881">
        <v>4750</v>
      </c>
      <c r="K6881" s="23">
        <v>120</v>
      </c>
    </row>
    <row r="6882" spans="1:11" x14ac:dyDescent="0.25">
      <c r="A6882">
        <v>2020</v>
      </c>
      <c r="B6882">
        <v>112</v>
      </c>
      <c r="C6882" t="s">
        <v>44</v>
      </c>
      <c r="D6882" s="2">
        <v>2</v>
      </c>
      <c r="E6882" s="3">
        <v>7001</v>
      </c>
      <c r="F6882" s="3">
        <v>45</v>
      </c>
      <c r="G6882" t="s">
        <v>72</v>
      </c>
      <c r="H6882" t="s">
        <v>73</v>
      </c>
      <c r="I6882" t="s">
        <v>74</v>
      </c>
      <c r="J6882">
        <v>4817</v>
      </c>
      <c r="K6882" s="23">
        <v>11</v>
      </c>
    </row>
    <row r="6883" spans="1:11" x14ac:dyDescent="0.25">
      <c r="A6883">
        <v>2020</v>
      </c>
      <c r="B6883">
        <v>112</v>
      </c>
      <c r="C6883" t="s">
        <v>44</v>
      </c>
      <c r="D6883" s="2">
        <v>2</v>
      </c>
      <c r="E6883" s="3">
        <v>7001</v>
      </c>
      <c r="F6883" s="3">
        <v>45</v>
      </c>
      <c r="G6883" t="s">
        <v>72</v>
      </c>
      <c r="H6883" t="s">
        <v>73</v>
      </c>
      <c r="I6883" t="s">
        <v>74</v>
      </c>
      <c r="J6883">
        <v>4824</v>
      </c>
      <c r="K6883" s="23">
        <v>117.6</v>
      </c>
    </row>
    <row r="6884" spans="1:11" x14ac:dyDescent="0.25">
      <c r="A6884">
        <v>2020</v>
      </c>
      <c r="B6884">
        <v>112</v>
      </c>
      <c r="C6884" t="s">
        <v>44</v>
      </c>
      <c r="D6884" s="2">
        <v>2</v>
      </c>
      <c r="E6884" s="3">
        <v>7001</v>
      </c>
      <c r="F6884" s="3">
        <v>45</v>
      </c>
      <c r="G6884" t="s">
        <v>72</v>
      </c>
      <c r="H6884" t="s">
        <v>73</v>
      </c>
      <c r="I6884" t="s">
        <v>74</v>
      </c>
      <c r="J6884">
        <v>4830</v>
      </c>
      <c r="K6884" s="23">
        <v>120</v>
      </c>
    </row>
    <row r="6885" spans="1:11" x14ac:dyDescent="0.25">
      <c r="A6885">
        <v>2020</v>
      </c>
      <c r="B6885">
        <v>112</v>
      </c>
      <c r="C6885" t="s">
        <v>44</v>
      </c>
      <c r="D6885" s="2">
        <v>2</v>
      </c>
      <c r="E6885" s="3">
        <v>7001</v>
      </c>
      <c r="F6885" s="3">
        <v>45</v>
      </c>
      <c r="G6885" t="s">
        <v>72</v>
      </c>
      <c r="H6885" t="s">
        <v>73</v>
      </c>
      <c r="I6885" t="s">
        <v>74</v>
      </c>
      <c r="J6885">
        <v>4906</v>
      </c>
      <c r="K6885" s="23">
        <v>453.32</v>
      </c>
    </row>
    <row r="6886" spans="1:11" x14ac:dyDescent="0.25">
      <c r="A6886">
        <v>2020</v>
      </c>
      <c r="B6886">
        <v>112</v>
      </c>
      <c r="C6886" t="s">
        <v>44</v>
      </c>
      <c r="D6886" s="2">
        <v>2</v>
      </c>
      <c r="E6886" s="3">
        <v>7001</v>
      </c>
      <c r="F6886" s="3">
        <v>45</v>
      </c>
      <c r="G6886" t="s">
        <v>72</v>
      </c>
      <c r="H6886" t="s">
        <v>73</v>
      </c>
      <c r="I6886" t="s">
        <v>74</v>
      </c>
      <c r="J6886">
        <v>4954</v>
      </c>
      <c r="K6886" s="23">
        <v>120</v>
      </c>
    </row>
    <row r="6887" spans="1:11" x14ac:dyDescent="0.25">
      <c r="A6887">
        <v>2020</v>
      </c>
      <c r="B6887">
        <v>112</v>
      </c>
      <c r="C6887" t="s">
        <v>44</v>
      </c>
      <c r="D6887" s="2">
        <v>2</v>
      </c>
      <c r="E6887" s="3">
        <v>7001</v>
      </c>
      <c r="F6887" s="3">
        <v>45</v>
      </c>
      <c r="G6887" t="s">
        <v>72</v>
      </c>
      <c r="H6887" t="s">
        <v>73</v>
      </c>
      <c r="I6887" t="s">
        <v>74</v>
      </c>
      <c r="J6887">
        <v>5016</v>
      </c>
      <c r="K6887" s="23">
        <v>2.46</v>
      </c>
    </row>
    <row r="6888" spans="1:11" x14ac:dyDescent="0.25">
      <c r="A6888">
        <v>2020</v>
      </c>
      <c r="B6888">
        <v>112</v>
      </c>
      <c r="C6888" t="s">
        <v>44</v>
      </c>
      <c r="D6888" s="2">
        <v>2</v>
      </c>
      <c r="E6888" s="3">
        <v>7001</v>
      </c>
      <c r="F6888" s="3">
        <v>45</v>
      </c>
      <c r="G6888" t="s">
        <v>72</v>
      </c>
      <c r="H6888" t="s">
        <v>73</v>
      </c>
      <c r="I6888" t="s">
        <v>74</v>
      </c>
      <c r="J6888">
        <v>5037</v>
      </c>
      <c r="K6888" s="23">
        <v>145.77000000000001</v>
      </c>
    </row>
    <row r="6889" spans="1:11" x14ac:dyDescent="0.25">
      <c r="A6889">
        <v>2020</v>
      </c>
      <c r="B6889">
        <v>112</v>
      </c>
      <c r="C6889" t="s">
        <v>44</v>
      </c>
      <c r="D6889" s="2">
        <v>2</v>
      </c>
      <c r="E6889" s="3">
        <v>7001</v>
      </c>
      <c r="F6889" s="3">
        <v>45</v>
      </c>
      <c r="G6889" t="s">
        <v>72</v>
      </c>
      <c r="H6889" t="s">
        <v>73</v>
      </c>
      <c r="I6889" t="s">
        <v>75</v>
      </c>
      <c r="J6889">
        <v>5096</v>
      </c>
      <c r="K6889" s="23">
        <v>99.04</v>
      </c>
    </row>
    <row r="6890" spans="1:11" x14ac:dyDescent="0.25">
      <c r="A6890">
        <v>2020</v>
      </c>
      <c r="B6890">
        <v>112</v>
      </c>
      <c r="C6890" t="s">
        <v>44</v>
      </c>
      <c r="D6890" s="2">
        <v>2</v>
      </c>
      <c r="E6890" s="3">
        <v>7001</v>
      </c>
      <c r="F6890" s="3">
        <v>45</v>
      </c>
      <c r="G6890" t="s">
        <v>72</v>
      </c>
      <c r="H6890" t="s">
        <v>73</v>
      </c>
      <c r="I6890" t="s">
        <v>74</v>
      </c>
      <c r="J6890">
        <v>5120</v>
      </c>
      <c r="K6890" s="23">
        <v>2.91</v>
      </c>
    </row>
    <row r="6891" spans="1:11" x14ac:dyDescent="0.25">
      <c r="A6891">
        <v>2020</v>
      </c>
      <c r="B6891">
        <v>112</v>
      </c>
      <c r="C6891" t="s">
        <v>44</v>
      </c>
      <c r="D6891" s="2">
        <v>2</v>
      </c>
      <c r="E6891" s="3">
        <v>7001</v>
      </c>
      <c r="F6891" s="3">
        <v>45</v>
      </c>
      <c r="G6891" t="s">
        <v>72</v>
      </c>
      <c r="H6891" t="s">
        <v>73</v>
      </c>
      <c r="I6891" t="s">
        <v>74</v>
      </c>
      <c r="J6891">
        <v>5148</v>
      </c>
      <c r="K6891" s="23">
        <v>11.3</v>
      </c>
    </row>
    <row r="6892" spans="1:11" x14ac:dyDescent="0.25">
      <c r="A6892">
        <v>2020</v>
      </c>
      <c r="B6892">
        <v>112</v>
      </c>
      <c r="C6892" t="s">
        <v>44</v>
      </c>
      <c r="D6892" s="2">
        <v>2</v>
      </c>
      <c r="E6892" s="3">
        <v>7001</v>
      </c>
      <c r="F6892" s="3">
        <v>45</v>
      </c>
      <c r="G6892" t="s">
        <v>72</v>
      </c>
      <c r="H6892" t="s">
        <v>73</v>
      </c>
      <c r="I6892" t="s">
        <v>75</v>
      </c>
      <c r="J6892">
        <v>5181</v>
      </c>
      <c r="K6892" s="23">
        <v>171.36</v>
      </c>
    </row>
    <row r="6893" spans="1:11" x14ac:dyDescent="0.25">
      <c r="A6893">
        <v>2020</v>
      </c>
      <c r="B6893">
        <v>112</v>
      </c>
      <c r="C6893" t="s">
        <v>44</v>
      </c>
      <c r="D6893" s="2">
        <v>2</v>
      </c>
      <c r="E6893" s="3">
        <v>7001</v>
      </c>
      <c r="F6893" s="3">
        <v>45</v>
      </c>
      <c r="G6893" t="s">
        <v>72</v>
      </c>
      <c r="H6893" t="s">
        <v>73</v>
      </c>
      <c r="I6893" t="s">
        <v>74</v>
      </c>
      <c r="J6893">
        <v>5251</v>
      </c>
      <c r="K6893" s="23">
        <v>107.8</v>
      </c>
    </row>
    <row r="6894" spans="1:11" x14ac:dyDescent="0.25">
      <c r="A6894">
        <v>2020</v>
      </c>
      <c r="B6894">
        <v>112</v>
      </c>
      <c r="C6894" t="s">
        <v>44</v>
      </c>
      <c r="D6894" s="2">
        <v>2</v>
      </c>
      <c r="E6894" s="3">
        <v>7001</v>
      </c>
      <c r="F6894" s="3">
        <v>45</v>
      </c>
      <c r="G6894" t="s">
        <v>72</v>
      </c>
      <c r="H6894" t="s">
        <v>73</v>
      </c>
      <c r="I6894" t="s">
        <v>74</v>
      </c>
      <c r="J6894">
        <v>5314</v>
      </c>
      <c r="K6894" s="23">
        <v>3298.55</v>
      </c>
    </row>
    <row r="6895" spans="1:11" x14ac:dyDescent="0.25">
      <c r="A6895">
        <v>2020</v>
      </c>
      <c r="B6895">
        <v>112</v>
      </c>
      <c r="C6895" t="s">
        <v>44</v>
      </c>
      <c r="D6895" s="2">
        <v>2</v>
      </c>
      <c r="E6895" s="3">
        <v>7001</v>
      </c>
      <c r="F6895" s="3">
        <v>45</v>
      </c>
      <c r="G6895" t="s">
        <v>72</v>
      </c>
      <c r="H6895" t="s">
        <v>73</v>
      </c>
      <c r="I6895" t="s">
        <v>74</v>
      </c>
      <c r="J6895">
        <v>5332</v>
      </c>
      <c r="K6895" s="23">
        <v>120</v>
      </c>
    </row>
    <row r="6896" spans="1:11" x14ac:dyDescent="0.25">
      <c r="A6896">
        <v>2020</v>
      </c>
      <c r="B6896">
        <v>112</v>
      </c>
      <c r="C6896" t="s">
        <v>44</v>
      </c>
      <c r="D6896" s="2">
        <v>2</v>
      </c>
      <c r="E6896" s="3">
        <v>7001</v>
      </c>
      <c r="F6896" s="3">
        <v>45</v>
      </c>
      <c r="G6896" t="s">
        <v>72</v>
      </c>
      <c r="H6896" t="s">
        <v>73</v>
      </c>
      <c r="I6896" t="s">
        <v>74</v>
      </c>
      <c r="J6896">
        <v>5411</v>
      </c>
      <c r="K6896" s="23">
        <v>33.979999999999997</v>
      </c>
    </row>
    <row r="6897" spans="1:11" x14ac:dyDescent="0.25">
      <c r="A6897">
        <v>2020</v>
      </c>
      <c r="B6897">
        <v>112</v>
      </c>
      <c r="C6897" t="s">
        <v>44</v>
      </c>
      <c r="D6897" s="2">
        <v>2</v>
      </c>
      <c r="E6897" s="3">
        <v>7001</v>
      </c>
      <c r="F6897" s="3">
        <v>45</v>
      </c>
      <c r="G6897" t="s">
        <v>72</v>
      </c>
      <c r="H6897" t="s">
        <v>73</v>
      </c>
      <c r="I6897" t="s">
        <v>74</v>
      </c>
      <c r="J6897">
        <v>5454</v>
      </c>
      <c r="K6897" s="23">
        <v>3943.41</v>
      </c>
    </row>
    <row r="6898" spans="1:11" x14ac:dyDescent="0.25">
      <c r="A6898">
        <v>2020</v>
      </c>
      <c r="B6898">
        <v>112</v>
      </c>
      <c r="C6898" t="s">
        <v>44</v>
      </c>
      <c r="D6898" s="2">
        <v>2</v>
      </c>
      <c r="E6898" s="3">
        <v>7001</v>
      </c>
      <c r="F6898" s="3">
        <v>45</v>
      </c>
      <c r="G6898" t="s">
        <v>72</v>
      </c>
      <c r="H6898" t="s">
        <v>73</v>
      </c>
      <c r="I6898" t="s">
        <v>74</v>
      </c>
      <c r="J6898">
        <v>5517</v>
      </c>
      <c r="K6898" s="23">
        <v>48</v>
      </c>
    </row>
    <row r="6899" spans="1:11" x14ac:dyDescent="0.25">
      <c r="A6899">
        <v>2020</v>
      </c>
      <c r="B6899">
        <v>112</v>
      </c>
      <c r="C6899" t="s">
        <v>44</v>
      </c>
      <c r="D6899" s="2">
        <v>2</v>
      </c>
      <c r="E6899" s="3">
        <v>7001</v>
      </c>
      <c r="F6899" s="3">
        <v>45</v>
      </c>
      <c r="G6899" t="s">
        <v>72</v>
      </c>
      <c r="H6899" t="s">
        <v>73</v>
      </c>
      <c r="I6899" t="s">
        <v>74</v>
      </c>
      <c r="J6899">
        <v>5584</v>
      </c>
      <c r="K6899" s="23">
        <v>120</v>
      </c>
    </row>
    <row r="6900" spans="1:11" x14ac:dyDescent="0.25">
      <c r="A6900">
        <v>2020</v>
      </c>
      <c r="B6900">
        <v>112</v>
      </c>
      <c r="C6900" t="s">
        <v>44</v>
      </c>
      <c r="D6900" s="2">
        <v>2</v>
      </c>
      <c r="E6900" s="3">
        <v>7001</v>
      </c>
      <c r="F6900" s="3">
        <v>45</v>
      </c>
      <c r="G6900" t="s">
        <v>72</v>
      </c>
      <c r="H6900" t="s">
        <v>73</v>
      </c>
      <c r="I6900" t="s">
        <v>74</v>
      </c>
      <c r="J6900">
        <v>5590</v>
      </c>
      <c r="K6900" s="23">
        <v>243</v>
      </c>
    </row>
    <row r="6901" spans="1:11" x14ac:dyDescent="0.25">
      <c r="A6901">
        <v>2020</v>
      </c>
      <c r="B6901">
        <v>112</v>
      </c>
      <c r="C6901" t="s">
        <v>44</v>
      </c>
      <c r="D6901" s="2">
        <v>2</v>
      </c>
      <c r="E6901" s="3">
        <v>7001</v>
      </c>
      <c r="F6901" s="3">
        <v>45</v>
      </c>
      <c r="G6901" t="s">
        <v>72</v>
      </c>
      <c r="H6901" t="s">
        <v>73</v>
      </c>
      <c r="I6901" t="s">
        <v>74</v>
      </c>
      <c r="J6901">
        <v>5597</v>
      </c>
      <c r="K6901" s="23">
        <v>120</v>
      </c>
    </row>
    <row r="6902" spans="1:11" x14ac:dyDescent="0.25">
      <c r="A6902">
        <v>2020</v>
      </c>
      <c r="B6902">
        <v>112</v>
      </c>
      <c r="C6902" t="s">
        <v>44</v>
      </c>
      <c r="D6902" s="2">
        <v>2</v>
      </c>
      <c r="E6902" s="3">
        <v>7001</v>
      </c>
      <c r="F6902" s="3">
        <v>45</v>
      </c>
      <c r="G6902" t="s">
        <v>72</v>
      </c>
      <c r="H6902" t="s">
        <v>73</v>
      </c>
      <c r="I6902" t="s">
        <v>75</v>
      </c>
      <c r="J6902">
        <v>5624</v>
      </c>
      <c r="K6902" s="23">
        <v>497.7</v>
      </c>
    </row>
    <row r="6903" spans="1:11" x14ac:dyDescent="0.25">
      <c r="A6903">
        <v>2020</v>
      </c>
      <c r="B6903">
        <v>112</v>
      </c>
      <c r="C6903" t="s">
        <v>44</v>
      </c>
      <c r="D6903" s="2">
        <v>2</v>
      </c>
      <c r="E6903" s="3">
        <v>7001</v>
      </c>
      <c r="F6903" s="3">
        <v>45</v>
      </c>
      <c r="G6903" t="s">
        <v>72</v>
      </c>
      <c r="H6903" t="s">
        <v>73</v>
      </c>
      <c r="I6903" t="s">
        <v>74</v>
      </c>
      <c r="J6903">
        <v>5634</v>
      </c>
      <c r="K6903" s="23">
        <v>120</v>
      </c>
    </row>
    <row r="6904" spans="1:11" x14ac:dyDescent="0.25">
      <c r="A6904">
        <v>2020</v>
      </c>
      <c r="B6904">
        <v>112</v>
      </c>
      <c r="C6904" t="s">
        <v>44</v>
      </c>
      <c r="D6904" s="2">
        <v>2</v>
      </c>
      <c r="E6904" s="3">
        <v>7001</v>
      </c>
      <c r="F6904" s="3">
        <v>45</v>
      </c>
      <c r="G6904" t="s">
        <v>72</v>
      </c>
      <c r="H6904" t="s">
        <v>73</v>
      </c>
      <c r="I6904" t="s">
        <v>74</v>
      </c>
      <c r="J6904">
        <v>5637</v>
      </c>
      <c r="K6904" s="23">
        <v>36</v>
      </c>
    </row>
    <row r="6905" spans="1:11" x14ac:dyDescent="0.25">
      <c r="A6905">
        <v>2020</v>
      </c>
      <c r="B6905">
        <v>112</v>
      </c>
      <c r="C6905" t="s">
        <v>44</v>
      </c>
      <c r="D6905" s="2">
        <v>2</v>
      </c>
      <c r="E6905" s="3">
        <v>7001</v>
      </c>
      <c r="F6905" s="3">
        <v>45</v>
      </c>
      <c r="G6905" t="s">
        <v>72</v>
      </c>
      <c r="H6905" t="s">
        <v>73</v>
      </c>
      <c r="I6905" t="s">
        <v>74</v>
      </c>
      <c r="J6905">
        <v>5651</v>
      </c>
      <c r="K6905" s="23">
        <v>32.14</v>
      </c>
    </row>
    <row r="6906" spans="1:11" x14ac:dyDescent="0.25">
      <c r="A6906">
        <v>2020</v>
      </c>
      <c r="B6906">
        <v>112</v>
      </c>
      <c r="C6906" t="s">
        <v>44</v>
      </c>
      <c r="D6906" s="2">
        <v>2</v>
      </c>
      <c r="E6906" s="3">
        <v>7001</v>
      </c>
      <c r="F6906" s="3">
        <v>45</v>
      </c>
      <c r="G6906" t="s">
        <v>72</v>
      </c>
      <c r="H6906" t="s">
        <v>73</v>
      </c>
      <c r="I6906" t="s">
        <v>74</v>
      </c>
      <c r="J6906">
        <v>5661</v>
      </c>
      <c r="K6906" s="23">
        <v>25.72</v>
      </c>
    </row>
    <row r="6907" spans="1:11" x14ac:dyDescent="0.25">
      <c r="A6907">
        <v>2020</v>
      </c>
      <c r="B6907">
        <v>112</v>
      </c>
      <c r="C6907" t="s">
        <v>44</v>
      </c>
      <c r="D6907" s="2">
        <v>2</v>
      </c>
      <c r="E6907" s="3">
        <v>7001</v>
      </c>
      <c r="F6907" s="3">
        <v>45</v>
      </c>
      <c r="G6907" t="s">
        <v>72</v>
      </c>
      <c r="H6907" t="s">
        <v>73</v>
      </c>
      <c r="I6907" t="s">
        <v>74</v>
      </c>
      <c r="J6907">
        <v>5667</v>
      </c>
      <c r="K6907" s="23">
        <v>25.72</v>
      </c>
    </row>
    <row r="6908" spans="1:11" x14ac:dyDescent="0.25">
      <c r="A6908">
        <v>2020</v>
      </c>
      <c r="B6908">
        <v>112</v>
      </c>
      <c r="C6908" t="s">
        <v>44</v>
      </c>
      <c r="D6908" s="2">
        <v>2</v>
      </c>
      <c r="E6908" s="3">
        <v>7001</v>
      </c>
      <c r="F6908" s="3">
        <v>45</v>
      </c>
      <c r="G6908" t="s">
        <v>72</v>
      </c>
      <c r="H6908" t="s">
        <v>73</v>
      </c>
      <c r="I6908" t="s">
        <v>74</v>
      </c>
      <c r="J6908">
        <v>5802</v>
      </c>
      <c r="K6908" s="23">
        <v>32.14</v>
      </c>
    </row>
    <row r="6909" spans="1:11" x14ac:dyDescent="0.25">
      <c r="A6909">
        <v>2020</v>
      </c>
      <c r="B6909">
        <v>112</v>
      </c>
      <c r="C6909" t="s">
        <v>44</v>
      </c>
      <c r="D6909" s="2">
        <v>2</v>
      </c>
      <c r="E6909" s="3">
        <v>7001</v>
      </c>
      <c r="F6909" s="3">
        <v>45</v>
      </c>
      <c r="G6909" t="s">
        <v>72</v>
      </c>
      <c r="H6909" t="s">
        <v>73</v>
      </c>
      <c r="I6909" t="s">
        <v>74</v>
      </c>
      <c r="J6909">
        <v>5809</v>
      </c>
      <c r="K6909" s="23">
        <v>25.72</v>
      </c>
    </row>
    <row r="6910" spans="1:11" x14ac:dyDescent="0.25">
      <c r="A6910">
        <v>2020</v>
      </c>
      <c r="B6910">
        <v>112</v>
      </c>
      <c r="C6910" t="s">
        <v>44</v>
      </c>
      <c r="D6910" s="2">
        <v>2</v>
      </c>
      <c r="E6910" s="3">
        <v>7001</v>
      </c>
      <c r="F6910" s="3">
        <v>45</v>
      </c>
      <c r="G6910" t="s">
        <v>72</v>
      </c>
      <c r="H6910" t="s">
        <v>76</v>
      </c>
      <c r="I6910" t="s">
        <v>74</v>
      </c>
      <c r="J6910">
        <v>6543</v>
      </c>
      <c r="K6910" s="23">
        <v>-32.15</v>
      </c>
    </row>
    <row r="6911" spans="1:11" x14ac:dyDescent="0.25">
      <c r="A6911">
        <v>2020</v>
      </c>
      <c r="B6911">
        <v>112</v>
      </c>
      <c r="C6911" t="s">
        <v>44</v>
      </c>
      <c r="D6911" s="2">
        <v>2</v>
      </c>
      <c r="E6911" s="3">
        <v>7001</v>
      </c>
      <c r="F6911" s="3">
        <v>45</v>
      </c>
      <c r="G6911" t="s">
        <v>72</v>
      </c>
      <c r="H6911" t="s">
        <v>76</v>
      </c>
      <c r="I6911" t="s">
        <v>74</v>
      </c>
      <c r="J6911">
        <v>6552</v>
      </c>
      <c r="K6911" s="23">
        <v>-120</v>
      </c>
    </row>
    <row r="6912" spans="1:11" x14ac:dyDescent="0.25">
      <c r="A6912">
        <v>2020</v>
      </c>
      <c r="B6912">
        <v>112</v>
      </c>
      <c r="C6912" t="s">
        <v>44</v>
      </c>
      <c r="D6912" s="2">
        <v>2</v>
      </c>
      <c r="E6912" s="3">
        <v>7001</v>
      </c>
      <c r="F6912" s="3">
        <v>45</v>
      </c>
      <c r="G6912" t="s">
        <v>72</v>
      </c>
      <c r="H6912" t="s">
        <v>73</v>
      </c>
      <c r="I6912" t="s">
        <v>74</v>
      </c>
      <c r="J6912">
        <v>7045</v>
      </c>
      <c r="K6912" s="23">
        <v>5065.3500000000004</v>
      </c>
    </row>
    <row r="6913" spans="1:11" x14ac:dyDescent="0.25">
      <c r="A6913">
        <v>2020</v>
      </c>
      <c r="B6913">
        <v>112</v>
      </c>
      <c r="C6913" t="s">
        <v>44</v>
      </c>
      <c r="D6913" s="2">
        <v>2</v>
      </c>
      <c r="E6913" s="3">
        <v>7001</v>
      </c>
      <c r="F6913" s="3">
        <v>45</v>
      </c>
      <c r="G6913" t="s">
        <v>72</v>
      </c>
      <c r="H6913" t="s">
        <v>73</v>
      </c>
      <c r="I6913" t="s">
        <v>75</v>
      </c>
      <c r="J6913">
        <v>7209</v>
      </c>
      <c r="K6913" s="23">
        <v>50.36</v>
      </c>
    </row>
    <row r="6914" spans="1:11" x14ac:dyDescent="0.25">
      <c r="A6914">
        <v>2020</v>
      </c>
      <c r="B6914">
        <v>112</v>
      </c>
      <c r="C6914" t="s">
        <v>44</v>
      </c>
      <c r="D6914" s="2">
        <v>2</v>
      </c>
      <c r="E6914" s="3">
        <v>7001</v>
      </c>
      <c r="F6914" s="3">
        <v>45</v>
      </c>
      <c r="G6914" t="s">
        <v>72</v>
      </c>
      <c r="H6914" t="s">
        <v>73</v>
      </c>
      <c r="I6914" t="s">
        <v>74</v>
      </c>
      <c r="J6914">
        <v>7333</v>
      </c>
      <c r="K6914" s="23">
        <v>120</v>
      </c>
    </row>
    <row r="6915" spans="1:11" x14ac:dyDescent="0.25">
      <c r="A6915">
        <v>2020</v>
      </c>
      <c r="B6915">
        <v>112</v>
      </c>
      <c r="C6915" t="s">
        <v>44</v>
      </c>
      <c r="D6915" s="2">
        <v>2</v>
      </c>
      <c r="E6915" s="3">
        <v>7001</v>
      </c>
      <c r="F6915" s="3">
        <v>45</v>
      </c>
      <c r="G6915" t="s">
        <v>72</v>
      </c>
      <c r="H6915" t="s">
        <v>73</v>
      </c>
      <c r="I6915" t="s">
        <v>74</v>
      </c>
      <c r="J6915">
        <v>7479</v>
      </c>
      <c r="K6915" s="23">
        <v>81.95</v>
      </c>
    </row>
    <row r="6916" spans="1:11" x14ac:dyDescent="0.25">
      <c r="A6916">
        <v>2020</v>
      </c>
      <c r="B6916">
        <v>112</v>
      </c>
      <c r="C6916" t="s">
        <v>44</v>
      </c>
      <c r="D6916" s="2">
        <v>2</v>
      </c>
      <c r="E6916" s="3">
        <v>7001</v>
      </c>
      <c r="F6916" s="3">
        <v>45</v>
      </c>
      <c r="G6916" t="s">
        <v>72</v>
      </c>
      <c r="H6916" t="s">
        <v>73</v>
      </c>
      <c r="I6916" t="s">
        <v>74</v>
      </c>
      <c r="J6916">
        <v>7578</v>
      </c>
      <c r="K6916" s="23">
        <v>11.04</v>
      </c>
    </row>
    <row r="6917" spans="1:11" x14ac:dyDescent="0.25">
      <c r="A6917">
        <v>2020</v>
      </c>
      <c r="B6917">
        <v>112</v>
      </c>
      <c r="C6917" t="s">
        <v>44</v>
      </c>
      <c r="D6917" s="2">
        <v>2</v>
      </c>
      <c r="E6917" s="3">
        <v>7001</v>
      </c>
      <c r="F6917" s="3">
        <v>45</v>
      </c>
      <c r="G6917" t="s">
        <v>72</v>
      </c>
      <c r="H6917" t="s">
        <v>73</v>
      </c>
      <c r="I6917" t="s">
        <v>74</v>
      </c>
      <c r="J6917">
        <v>7758</v>
      </c>
      <c r="K6917" s="23">
        <v>468.07</v>
      </c>
    </row>
    <row r="6918" spans="1:11" x14ac:dyDescent="0.25">
      <c r="A6918">
        <v>2020</v>
      </c>
      <c r="B6918">
        <v>112</v>
      </c>
      <c r="C6918" t="s">
        <v>44</v>
      </c>
      <c r="D6918" s="2">
        <v>2</v>
      </c>
      <c r="E6918" s="3">
        <v>7001</v>
      </c>
      <c r="F6918" s="3">
        <v>45</v>
      </c>
      <c r="G6918" t="s">
        <v>72</v>
      </c>
      <c r="H6918" t="s">
        <v>73</v>
      </c>
      <c r="I6918" t="s">
        <v>74</v>
      </c>
      <c r="J6918">
        <v>7787</v>
      </c>
      <c r="K6918" s="23">
        <v>120</v>
      </c>
    </row>
    <row r="6919" spans="1:11" x14ac:dyDescent="0.25">
      <c r="A6919">
        <v>2020</v>
      </c>
      <c r="B6919">
        <v>112</v>
      </c>
      <c r="C6919" t="s">
        <v>44</v>
      </c>
      <c r="D6919" s="2">
        <v>2</v>
      </c>
      <c r="E6919" s="3">
        <v>7001</v>
      </c>
      <c r="F6919" s="3">
        <v>45</v>
      </c>
      <c r="G6919" t="s">
        <v>72</v>
      </c>
      <c r="H6919" t="s">
        <v>73</v>
      </c>
      <c r="I6919" t="s">
        <v>74</v>
      </c>
      <c r="J6919">
        <v>7794</v>
      </c>
      <c r="K6919" s="23">
        <v>337.12</v>
      </c>
    </row>
    <row r="6920" spans="1:11" x14ac:dyDescent="0.25">
      <c r="A6920">
        <v>2020</v>
      </c>
      <c r="B6920">
        <v>112</v>
      </c>
      <c r="C6920" t="s">
        <v>44</v>
      </c>
      <c r="D6920" s="2">
        <v>2</v>
      </c>
      <c r="E6920" s="3">
        <v>7001</v>
      </c>
      <c r="F6920" s="3">
        <v>45</v>
      </c>
      <c r="G6920" t="s">
        <v>72</v>
      </c>
      <c r="H6920" t="s">
        <v>73</v>
      </c>
      <c r="I6920" t="s">
        <v>74</v>
      </c>
      <c r="J6920">
        <v>7807</v>
      </c>
      <c r="K6920" s="23">
        <v>36</v>
      </c>
    </row>
    <row r="6921" spans="1:11" x14ac:dyDescent="0.25">
      <c r="A6921">
        <v>2020</v>
      </c>
      <c r="B6921">
        <v>112</v>
      </c>
      <c r="C6921" t="s">
        <v>44</v>
      </c>
      <c r="D6921" s="2">
        <v>2</v>
      </c>
      <c r="E6921" s="3">
        <v>7001</v>
      </c>
      <c r="F6921" s="3">
        <v>45</v>
      </c>
      <c r="G6921" t="s">
        <v>72</v>
      </c>
      <c r="H6921" t="s">
        <v>73</v>
      </c>
      <c r="I6921" t="s">
        <v>74</v>
      </c>
      <c r="J6921">
        <v>7817</v>
      </c>
      <c r="K6921" s="23">
        <v>120</v>
      </c>
    </row>
    <row r="6922" spans="1:11" x14ac:dyDescent="0.25">
      <c r="A6922">
        <v>2020</v>
      </c>
      <c r="B6922">
        <v>112</v>
      </c>
      <c r="C6922" t="s">
        <v>44</v>
      </c>
      <c r="D6922" s="2">
        <v>2</v>
      </c>
      <c r="E6922" s="3">
        <v>7001</v>
      </c>
      <c r="F6922" s="3">
        <v>45</v>
      </c>
      <c r="G6922" t="s">
        <v>72</v>
      </c>
      <c r="H6922" t="s">
        <v>73</v>
      </c>
      <c r="I6922" t="s">
        <v>74</v>
      </c>
      <c r="J6922">
        <v>7851</v>
      </c>
      <c r="K6922" s="23">
        <v>110.71</v>
      </c>
    </row>
    <row r="6923" spans="1:11" x14ac:dyDescent="0.25">
      <c r="A6923">
        <v>2020</v>
      </c>
      <c r="B6923">
        <v>112</v>
      </c>
      <c r="C6923" t="s">
        <v>44</v>
      </c>
      <c r="D6923" s="2">
        <v>2</v>
      </c>
      <c r="E6923" s="3">
        <v>7001</v>
      </c>
      <c r="F6923" s="3">
        <v>45</v>
      </c>
      <c r="G6923" t="s">
        <v>72</v>
      </c>
      <c r="H6923" t="s">
        <v>73</v>
      </c>
      <c r="I6923" t="s">
        <v>74</v>
      </c>
      <c r="J6923">
        <v>7859</v>
      </c>
      <c r="K6923" s="23">
        <v>84.02</v>
      </c>
    </row>
    <row r="6924" spans="1:11" x14ac:dyDescent="0.25">
      <c r="A6924">
        <v>2020</v>
      </c>
      <c r="B6924">
        <v>112</v>
      </c>
      <c r="C6924" t="s">
        <v>44</v>
      </c>
      <c r="D6924" s="2">
        <v>2</v>
      </c>
      <c r="E6924" s="3">
        <v>7001</v>
      </c>
      <c r="F6924" s="3">
        <v>45</v>
      </c>
      <c r="G6924" t="s">
        <v>72</v>
      </c>
      <c r="H6924" t="s">
        <v>73</v>
      </c>
      <c r="I6924" t="s">
        <v>74</v>
      </c>
      <c r="J6924">
        <v>7889</v>
      </c>
      <c r="K6924" s="23">
        <v>847.8</v>
      </c>
    </row>
    <row r="6925" spans="1:11" x14ac:dyDescent="0.25">
      <c r="A6925">
        <v>2020</v>
      </c>
      <c r="B6925">
        <v>112</v>
      </c>
      <c r="C6925" t="s">
        <v>44</v>
      </c>
      <c r="D6925" s="2">
        <v>2</v>
      </c>
      <c r="E6925" s="3">
        <v>7001</v>
      </c>
      <c r="F6925" s="3">
        <v>45</v>
      </c>
      <c r="G6925" t="s">
        <v>72</v>
      </c>
      <c r="H6925" t="s">
        <v>73</v>
      </c>
      <c r="I6925" t="s">
        <v>74</v>
      </c>
      <c r="J6925">
        <v>7979</v>
      </c>
      <c r="K6925" s="23">
        <v>532.19000000000005</v>
      </c>
    </row>
    <row r="6926" spans="1:11" x14ac:dyDescent="0.25">
      <c r="A6926">
        <v>2020</v>
      </c>
      <c r="B6926">
        <v>112</v>
      </c>
      <c r="C6926" t="s">
        <v>44</v>
      </c>
      <c r="D6926" s="2">
        <v>2</v>
      </c>
      <c r="E6926" s="3">
        <v>7001</v>
      </c>
      <c r="F6926" s="3">
        <v>45</v>
      </c>
      <c r="G6926" t="s">
        <v>72</v>
      </c>
      <c r="H6926" t="s">
        <v>73</v>
      </c>
      <c r="I6926" t="s">
        <v>74</v>
      </c>
      <c r="J6926">
        <v>7984</v>
      </c>
      <c r="K6926" s="23">
        <v>219</v>
      </c>
    </row>
    <row r="6927" spans="1:11" x14ac:dyDescent="0.25">
      <c r="A6927">
        <v>2020</v>
      </c>
      <c r="B6927">
        <v>112</v>
      </c>
      <c r="C6927" t="s">
        <v>44</v>
      </c>
      <c r="D6927" s="2">
        <v>2</v>
      </c>
      <c r="E6927" s="3">
        <v>7001</v>
      </c>
      <c r="F6927" s="3">
        <v>45</v>
      </c>
      <c r="G6927" t="s">
        <v>72</v>
      </c>
      <c r="H6927" t="s">
        <v>73</v>
      </c>
      <c r="I6927" t="s">
        <v>74</v>
      </c>
      <c r="J6927">
        <v>8043</v>
      </c>
      <c r="K6927" s="23">
        <v>120</v>
      </c>
    </row>
    <row r="6928" spans="1:11" x14ac:dyDescent="0.25">
      <c r="A6928">
        <v>2020</v>
      </c>
      <c r="B6928">
        <v>112</v>
      </c>
      <c r="C6928" t="s">
        <v>44</v>
      </c>
      <c r="D6928" s="2">
        <v>2</v>
      </c>
      <c r="E6928" s="3">
        <v>7001</v>
      </c>
      <c r="F6928" s="3">
        <v>45</v>
      </c>
      <c r="G6928" t="s">
        <v>72</v>
      </c>
      <c r="H6928" t="s">
        <v>73</v>
      </c>
      <c r="I6928" t="s">
        <v>74</v>
      </c>
      <c r="J6928">
        <v>8103</v>
      </c>
      <c r="K6928" s="23">
        <v>1146.5999999999999</v>
      </c>
    </row>
    <row r="6929" spans="1:11" x14ac:dyDescent="0.25">
      <c r="A6929">
        <v>2020</v>
      </c>
      <c r="B6929">
        <v>112</v>
      </c>
      <c r="C6929" t="s">
        <v>44</v>
      </c>
      <c r="D6929" s="2">
        <v>2</v>
      </c>
      <c r="E6929" s="3">
        <v>7001</v>
      </c>
      <c r="F6929" s="3">
        <v>45</v>
      </c>
      <c r="G6929" t="s">
        <v>72</v>
      </c>
      <c r="H6929" t="s">
        <v>73</v>
      </c>
      <c r="I6929" t="s">
        <v>75</v>
      </c>
      <c r="J6929">
        <v>8359</v>
      </c>
      <c r="K6929" s="23">
        <v>163.21</v>
      </c>
    </row>
    <row r="6930" spans="1:11" x14ac:dyDescent="0.25">
      <c r="A6930">
        <v>2020</v>
      </c>
      <c r="B6930">
        <v>112</v>
      </c>
      <c r="C6930" t="s">
        <v>44</v>
      </c>
      <c r="D6930" s="2">
        <v>2</v>
      </c>
      <c r="E6930" s="3">
        <v>7001</v>
      </c>
      <c r="F6930" s="3">
        <v>45</v>
      </c>
      <c r="G6930" t="s">
        <v>72</v>
      </c>
      <c r="H6930" t="s">
        <v>76</v>
      </c>
      <c r="I6930" t="s">
        <v>74</v>
      </c>
      <c r="J6930">
        <v>8666</v>
      </c>
      <c r="K6930" s="23">
        <v>-32.14</v>
      </c>
    </row>
    <row r="6931" spans="1:11" x14ac:dyDescent="0.25">
      <c r="A6931">
        <v>2020</v>
      </c>
      <c r="B6931">
        <v>112</v>
      </c>
      <c r="C6931" t="s">
        <v>44</v>
      </c>
      <c r="D6931" s="2">
        <v>2</v>
      </c>
      <c r="E6931" s="3">
        <v>7001</v>
      </c>
      <c r="F6931" s="3">
        <v>45</v>
      </c>
      <c r="G6931" t="s">
        <v>72</v>
      </c>
      <c r="H6931" t="s">
        <v>73</v>
      </c>
      <c r="I6931" t="s">
        <v>75</v>
      </c>
      <c r="J6931">
        <v>8819</v>
      </c>
      <c r="K6931" s="23">
        <v>9.84</v>
      </c>
    </row>
    <row r="6932" spans="1:11" x14ac:dyDescent="0.25">
      <c r="A6932">
        <v>2020</v>
      </c>
      <c r="B6932">
        <v>112</v>
      </c>
      <c r="C6932" t="s">
        <v>44</v>
      </c>
      <c r="D6932" s="2">
        <v>2</v>
      </c>
      <c r="E6932" s="3">
        <v>7001</v>
      </c>
      <c r="F6932" s="3">
        <v>45</v>
      </c>
      <c r="G6932" t="s">
        <v>72</v>
      </c>
      <c r="H6932" t="s">
        <v>73</v>
      </c>
      <c r="I6932" t="s">
        <v>74</v>
      </c>
      <c r="J6932">
        <v>9062</v>
      </c>
      <c r="K6932" s="23">
        <v>13.58</v>
      </c>
    </row>
    <row r="6933" spans="1:11" x14ac:dyDescent="0.25">
      <c r="A6933">
        <v>2020</v>
      </c>
      <c r="B6933">
        <v>112</v>
      </c>
      <c r="C6933" t="s">
        <v>44</v>
      </c>
      <c r="D6933" s="2">
        <v>2</v>
      </c>
      <c r="E6933" s="3">
        <v>7001</v>
      </c>
      <c r="F6933" s="3">
        <v>45</v>
      </c>
      <c r="G6933" t="s">
        <v>72</v>
      </c>
      <c r="H6933" t="s">
        <v>73</v>
      </c>
      <c r="I6933" t="s">
        <v>74</v>
      </c>
      <c r="J6933">
        <v>9123</v>
      </c>
      <c r="K6933" s="23">
        <v>743.82</v>
      </c>
    </row>
    <row r="6934" spans="1:11" x14ac:dyDescent="0.25">
      <c r="A6934">
        <v>2020</v>
      </c>
      <c r="B6934">
        <v>112</v>
      </c>
      <c r="C6934" t="s">
        <v>44</v>
      </c>
      <c r="D6934" s="2">
        <v>2</v>
      </c>
      <c r="E6934" s="3">
        <v>7001</v>
      </c>
      <c r="F6934" s="3">
        <v>45</v>
      </c>
      <c r="G6934" t="s">
        <v>72</v>
      </c>
      <c r="H6934" t="s">
        <v>73</v>
      </c>
      <c r="I6934" t="s">
        <v>74</v>
      </c>
      <c r="J6934">
        <v>9134</v>
      </c>
      <c r="K6934" s="23">
        <v>1714.2</v>
      </c>
    </row>
    <row r="6935" spans="1:11" x14ac:dyDescent="0.25">
      <c r="A6935">
        <v>2020</v>
      </c>
      <c r="B6935">
        <v>112</v>
      </c>
      <c r="C6935" t="s">
        <v>44</v>
      </c>
      <c r="D6935" s="2">
        <v>2</v>
      </c>
      <c r="E6935" s="3">
        <v>7001</v>
      </c>
      <c r="F6935" s="3">
        <v>45</v>
      </c>
      <c r="G6935" t="s">
        <v>72</v>
      </c>
      <c r="H6935" t="s">
        <v>76</v>
      </c>
      <c r="I6935" t="s">
        <v>74</v>
      </c>
      <c r="J6935">
        <v>9386</v>
      </c>
      <c r="K6935" s="23">
        <v>-35.229999999999997</v>
      </c>
    </row>
    <row r="6936" spans="1:11" x14ac:dyDescent="0.25">
      <c r="A6936">
        <v>2020</v>
      </c>
      <c r="B6936">
        <v>112</v>
      </c>
      <c r="C6936" t="s">
        <v>45</v>
      </c>
      <c r="D6936" s="2">
        <v>2</v>
      </c>
      <c r="E6936" s="3">
        <v>7001</v>
      </c>
      <c r="F6936" s="3">
        <v>46</v>
      </c>
      <c r="G6936" t="s">
        <v>72</v>
      </c>
      <c r="H6936" t="s">
        <v>73</v>
      </c>
      <c r="I6936" t="s">
        <v>74</v>
      </c>
      <c r="J6936">
        <v>19</v>
      </c>
      <c r="K6936" s="23">
        <v>232.51</v>
      </c>
    </row>
    <row r="6937" spans="1:11" x14ac:dyDescent="0.25">
      <c r="A6937">
        <v>2020</v>
      </c>
      <c r="B6937">
        <v>112</v>
      </c>
      <c r="C6937" t="s">
        <v>45</v>
      </c>
      <c r="D6937" s="2">
        <v>2</v>
      </c>
      <c r="E6937" s="3">
        <v>7001</v>
      </c>
      <c r="F6937" s="3">
        <v>46</v>
      </c>
      <c r="G6937" t="s">
        <v>72</v>
      </c>
      <c r="H6937" t="s">
        <v>76</v>
      </c>
      <c r="I6937" t="s">
        <v>74</v>
      </c>
      <c r="J6937">
        <v>43</v>
      </c>
      <c r="K6937" s="23">
        <v>-15.22</v>
      </c>
    </row>
    <row r="6938" spans="1:11" x14ac:dyDescent="0.25">
      <c r="A6938">
        <v>2020</v>
      </c>
      <c r="B6938">
        <v>112</v>
      </c>
      <c r="C6938" t="s">
        <v>45</v>
      </c>
      <c r="D6938" s="2">
        <v>2</v>
      </c>
      <c r="E6938" s="3">
        <v>7001</v>
      </c>
      <c r="F6938" s="3">
        <v>46</v>
      </c>
      <c r="G6938" t="s">
        <v>72</v>
      </c>
      <c r="H6938" t="s">
        <v>73</v>
      </c>
      <c r="I6938" t="s">
        <v>74</v>
      </c>
      <c r="J6938">
        <v>168</v>
      </c>
      <c r="K6938" s="23">
        <v>108.46</v>
      </c>
    </row>
    <row r="6939" spans="1:11" x14ac:dyDescent="0.25">
      <c r="A6939">
        <v>2020</v>
      </c>
      <c r="B6939">
        <v>112</v>
      </c>
      <c r="C6939" t="s">
        <v>45</v>
      </c>
      <c r="D6939" s="2">
        <v>2</v>
      </c>
      <c r="E6939" s="3">
        <v>7001</v>
      </c>
      <c r="F6939" s="3">
        <v>46</v>
      </c>
      <c r="G6939" t="s">
        <v>72</v>
      </c>
      <c r="H6939" t="s">
        <v>73</v>
      </c>
      <c r="I6939" t="s">
        <v>74</v>
      </c>
      <c r="J6939">
        <v>248</v>
      </c>
      <c r="K6939" s="23">
        <v>112.4</v>
      </c>
    </row>
    <row r="6940" spans="1:11" x14ac:dyDescent="0.25">
      <c r="A6940">
        <v>2020</v>
      </c>
      <c r="B6940">
        <v>112</v>
      </c>
      <c r="C6940" t="s">
        <v>45</v>
      </c>
      <c r="D6940" s="2">
        <v>2</v>
      </c>
      <c r="E6940" s="3">
        <v>7001</v>
      </c>
      <c r="F6940" s="3">
        <v>46</v>
      </c>
      <c r="G6940" t="s">
        <v>72</v>
      </c>
      <c r="H6940" t="s">
        <v>73</v>
      </c>
      <c r="I6940" t="s">
        <v>74</v>
      </c>
      <c r="J6940">
        <v>288</v>
      </c>
      <c r="K6940" s="23">
        <v>44.16</v>
      </c>
    </row>
    <row r="6941" spans="1:11" x14ac:dyDescent="0.25">
      <c r="A6941">
        <v>2020</v>
      </c>
      <c r="B6941">
        <v>112</v>
      </c>
      <c r="C6941" t="s">
        <v>45</v>
      </c>
      <c r="D6941" s="2">
        <v>2</v>
      </c>
      <c r="E6941" s="3">
        <v>7001</v>
      </c>
      <c r="F6941" s="3">
        <v>46</v>
      </c>
      <c r="G6941" t="s">
        <v>72</v>
      </c>
      <c r="H6941" t="s">
        <v>73</v>
      </c>
      <c r="I6941" t="s">
        <v>74</v>
      </c>
      <c r="J6941">
        <v>323</v>
      </c>
      <c r="K6941" s="23">
        <v>260.41000000000003</v>
      </c>
    </row>
    <row r="6942" spans="1:11" x14ac:dyDescent="0.25">
      <c r="A6942">
        <v>2020</v>
      </c>
      <c r="B6942">
        <v>112</v>
      </c>
      <c r="C6942" t="s">
        <v>45</v>
      </c>
      <c r="D6942" s="2">
        <v>2</v>
      </c>
      <c r="E6942" s="3">
        <v>7001</v>
      </c>
      <c r="F6942" s="3">
        <v>46</v>
      </c>
      <c r="G6942" t="s">
        <v>72</v>
      </c>
      <c r="H6942" t="s">
        <v>73</v>
      </c>
      <c r="I6942" t="s">
        <v>74</v>
      </c>
      <c r="J6942">
        <v>361</v>
      </c>
      <c r="K6942" s="23">
        <v>88.31</v>
      </c>
    </row>
    <row r="6943" spans="1:11" x14ac:dyDescent="0.25">
      <c r="A6943">
        <v>2020</v>
      </c>
      <c r="B6943">
        <v>112</v>
      </c>
      <c r="C6943" t="s">
        <v>45</v>
      </c>
      <c r="D6943" s="2">
        <v>2</v>
      </c>
      <c r="E6943" s="3">
        <v>7001</v>
      </c>
      <c r="F6943" s="3">
        <v>46</v>
      </c>
      <c r="G6943" t="s">
        <v>72</v>
      </c>
      <c r="H6943" t="s">
        <v>73</v>
      </c>
      <c r="I6943" t="s">
        <v>74</v>
      </c>
      <c r="J6943">
        <v>393</v>
      </c>
      <c r="K6943" s="23">
        <v>130.19999999999999</v>
      </c>
    </row>
    <row r="6944" spans="1:11" x14ac:dyDescent="0.25">
      <c r="A6944">
        <v>2020</v>
      </c>
      <c r="B6944">
        <v>112</v>
      </c>
      <c r="C6944" t="s">
        <v>45</v>
      </c>
      <c r="D6944" s="2">
        <v>2</v>
      </c>
      <c r="E6944" s="3">
        <v>7001</v>
      </c>
      <c r="F6944" s="3">
        <v>46</v>
      </c>
      <c r="G6944" t="s">
        <v>72</v>
      </c>
      <c r="H6944" t="s">
        <v>73</v>
      </c>
      <c r="I6944" t="s">
        <v>74</v>
      </c>
      <c r="J6944">
        <v>397</v>
      </c>
      <c r="K6944" s="23">
        <v>195.31</v>
      </c>
    </row>
    <row r="6945" spans="1:11" x14ac:dyDescent="0.25">
      <c r="A6945">
        <v>2020</v>
      </c>
      <c r="B6945">
        <v>112</v>
      </c>
      <c r="C6945" t="s">
        <v>45</v>
      </c>
      <c r="D6945" s="2">
        <v>2</v>
      </c>
      <c r="E6945" s="3">
        <v>7001</v>
      </c>
      <c r="F6945" s="3">
        <v>46</v>
      </c>
      <c r="G6945" t="s">
        <v>72</v>
      </c>
      <c r="H6945" t="s">
        <v>73</v>
      </c>
      <c r="I6945" t="s">
        <v>74</v>
      </c>
      <c r="J6945">
        <v>401</v>
      </c>
      <c r="K6945" s="23">
        <v>144.51</v>
      </c>
    </row>
    <row r="6946" spans="1:11" x14ac:dyDescent="0.25">
      <c r="A6946">
        <v>2020</v>
      </c>
      <c r="B6946">
        <v>112</v>
      </c>
      <c r="C6946" t="s">
        <v>45</v>
      </c>
      <c r="D6946" s="2">
        <v>2</v>
      </c>
      <c r="E6946" s="3">
        <v>7001</v>
      </c>
      <c r="F6946" s="3">
        <v>46</v>
      </c>
      <c r="G6946" t="s">
        <v>72</v>
      </c>
      <c r="H6946" t="s">
        <v>73</v>
      </c>
      <c r="I6946" t="s">
        <v>74</v>
      </c>
      <c r="J6946">
        <v>408</v>
      </c>
      <c r="K6946" s="23">
        <v>52.18</v>
      </c>
    </row>
    <row r="6947" spans="1:11" x14ac:dyDescent="0.25">
      <c r="A6947">
        <v>2020</v>
      </c>
      <c r="B6947">
        <v>112</v>
      </c>
      <c r="C6947" t="s">
        <v>45</v>
      </c>
      <c r="D6947" s="2">
        <v>2</v>
      </c>
      <c r="E6947" s="3">
        <v>7001</v>
      </c>
      <c r="F6947" s="3">
        <v>46</v>
      </c>
      <c r="G6947" t="s">
        <v>72</v>
      </c>
      <c r="H6947" t="s">
        <v>73</v>
      </c>
      <c r="I6947" t="s">
        <v>74</v>
      </c>
      <c r="J6947">
        <v>419</v>
      </c>
      <c r="K6947" s="23">
        <v>153.49</v>
      </c>
    </row>
    <row r="6948" spans="1:11" x14ac:dyDescent="0.25">
      <c r="A6948">
        <v>2020</v>
      </c>
      <c r="B6948">
        <v>112</v>
      </c>
      <c r="C6948" t="s">
        <v>45</v>
      </c>
      <c r="D6948" s="2">
        <v>2</v>
      </c>
      <c r="E6948" s="3">
        <v>7001</v>
      </c>
      <c r="F6948" s="3">
        <v>46</v>
      </c>
      <c r="G6948" t="s">
        <v>72</v>
      </c>
      <c r="H6948" t="s">
        <v>73</v>
      </c>
      <c r="I6948" t="s">
        <v>74</v>
      </c>
      <c r="J6948">
        <v>439</v>
      </c>
      <c r="K6948" s="23">
        <v>232.97</v>
      </c>
    </row>
    <row r="6949" spans="1:11" x14ac:dyDescent="0.25">
      <c r="A6949">
        <v>2020</v>
      </c>
      <c r="B6949">
        <v>112</v>
      </c>
      <c r="C6949" t="s">
        <v>45</v>
      </c>
      <c r="D6949" s="2">
        <v>2</v>
      </c>
      <c r="E6949" s="3">
        <v>7001</v>
      </c>
      <c r="F6949" s="3">
        <v>46</v>
      </c>
      <c r="G6949" t="s">
        <v>72</v>
      </c>
      <c r="H6949" t="s">
        <v>73</v>
      </c>
      <c r="I6949" t="s">
        <v>74</v>
      </c>
      <c r="J6949">
        <v>483</v>
      </c>
      <c r="K6949" s="23">
        <v>216.91</v>
      </c>
    </row>
    <row r="6950" spans="1:11" x14ac:dyDescent="0.25">
      <c r="A6950">
        <v>2020</v>
      </c>
      <c r="B6950">
        <v>112</v>
      </c>
      <c r="C6950" t="s">
        <v>45</v>
      </c>
      <c r="D6950" s="2">
        <v>2</v>
      </c>
      <c r="E6950" s="3">
        <v>7001</v>
      </c>
      <c r="F6950" s="3">
        <v>46</v>
      </c>
      <c r="G6950" t="s">
        <v>72</v>
      </c>
      <c r="H6950" t="s">
        <v>73</v>
      </c>
      <c r="I6950" t="s">
        <v>74</v>
      </c>
      <c r="J6950">
        <v>487</v>
      </c>
      <c r="K6950" s="23">
        <v>195.3</v>
      </c>
    </row>
    <row r="6951" spans="1:11" x14ac:dyDescent="0.25">
      <c r="A6951">
        <v>2020</v>
      </c>
      <c r="B6951">
        <v>112</v>
      </c>
      <c r="C6951" t="s">
        <v>45</v>
      </c>
      <c r="D6951" s="2">
        <v>2</v>
      </c>
      <c r="E6951" s="3">
        <v>7001</v>
      </c>
      <c r="F6951" s="3">
        <v>46</v>
      </c>
      <c r="G6951" t="s">
        <v>72</v>
      </c>
      <c r="H6951" t="s">
        <v>73</v>
      </c>
      <c r="I6951" t="s">
        <v>74</v>
      </c>
      <c r="J6951">
        <v>493</v>
      </c>
      <c r="K6951" s="23">
        <v>132.47</v>
      </c>
    </row>
    <row r="6952" spans="1:11" x14ac:dyDescent="0.25">
      <c r="A6952">
        <v>2020</v>
      </c>
      <c r="B6952">
        <v>112</v>
      </c>
      <c r="C6952" t="s">
        <v>45</v>
      </c>
      <c r="D6952" s="2">
        <v>2</v>
      </c>
      <c r="E6952" s="3">
        <v>7001</v>
      </c>
      <c r="F6952" s="3">
        <v>46</v>
      </c>
      <c r="G6952" t="s">
        <v>72</v>
      </c>
      <c r="H6952" t="s">
        <v>73</v>
      </c>
      <c r="I6952" t="s">
        <v>74</v>
      </c>
      <c r="J6952">
        <v>605</v>
      </c>
      <c r="K6952" s="23">
        <v>206.41</v>
      </c>
    </row>
    <row r="6953" spans="1:11" x14ac:dyDescent="0.25">
      <c r="A6953">
        <v>2020</v>
      </c>
      <c r="B6953">
        <v>112</v>
      </c>
      <c r="C6953" t="s">
        <v>45</v>
      </c>
      <c r="D6953" s="2">
        <v>2</v>
      </c>
      <c r="E6953" s="3">
        <v>7001</v>
      </c>
      <c r="F6953" s="3">
        <v>46</v>
      </c>
      <c r="G6953" t="s">
        <v>72</v>
      </c>
      <c r="H6953" t="s">
        <v>76</v>
      </c>
      <c r="I6953" t="s">
        <v>74</v>
      </c>
      <c r="J6953">
        <v>682</v>
      </c>
      <c r="K6953" s="23">
        <v>-174.73</v>
      </c>
    </row>
    <row r="6954" spans="1:11" x14ac:dyDescent="0.25">
      <c r="A6954">
        <v>2020</v>
      </c>
      <c r="B6954">
        <v>112</v>
      </c>
      <c r="C6954" t="s">
        <v>45</v>
      </c>
      <c r="D6954" s="2">
        <v>2</v>
      </c>
      <c r="E6954" s="3">
        <v>7001</v>
      </c>
      <c r="F6954" s="3">
        <v>46</v>
      </c>
      <c r="G6954" t="s">
        <v>72</v>
      </c>
      <c r="H6954" t="s">
        <v>76</v>
      </c>
      <c r="I6954" t="s">
        <v>74</v>
      </c>
      <c r="J6954">
        <v>699</v>
      </c>
      <c r="K6954" s="23">
        <v>-232.97</v>
      </c>
    </row>
    <row r="6955" spans="1:11" x14ac:dyDescent="0.25">
      <c r="A6955">
        <v>2020</v>
      </c>
      <c r="B6955">
        <v>112</v>
      </c>
      <c r="C6955" t="s">
        <v>45</v>
      </c>
      <c r="D6955" s="2">
        <v>2</v>
      </c>
      <c r="E6955" s="3">
        <v>7001</v>
      </c>
      <c r="F6955" s="3">
        <v>46</v>
      </c>
      <c r="G6955" t="s">
        <v>72</v>
      </c>
      <c r="H6955" t="s">
        <v>73</v>
      </c>
      <c r="I6955" t="s">
        <v>74</v>
      </c>
      <c r="J6955">
        <v>708</v>
      </c>
      <c r="K6955" s="23">
        <v>92.4</v>
      </c>
    </row>
    <row r="6956" spans="1:11" x14ac:dyDescent="0.25">
      <c r="A6956">
        <v>2020</v>
      </c>
      <c r="B6956">
        <v>112</v>
      </c>
      <c r="C6956" t="s">
        <v>45</v>
      </c>
      <c r="D6956" s="2">
        <v>2</v>
      </c>
      <c r="E6956" s="3">
        <v>7001</v>
      </c>
      <c r="F6956" s="3">
        <v>46</v>
      </c>
      <c r="G6956" t="s">
        <v>72</v>
      </c>
      <c r="H6956" t="s">
        <v>73</v>
      </c>
      <c r="I6956" t="s">
        <v>74</v>
      </c>
      <c r="J6956">
        <v>735</v>
      </c>
      <c r="K6956" s="23">
        <v>112.4</v>
      </c>
    </row>
    <row r="6957" spans="1:11" x14ac:dyDescent="0.25">
      <c r="A6957">
        <v>2020</v>
      </c>
      <c r="B6957">
        <v>112</v>
      </c>
      <c r="C6957" t="s">
        <v>45</v>
      </c>
      <c r="D6957" s="2">
        <v>2</v>
      </c>
      <c r="E6957" s="3">
        <v>7001</v>
      </c>
      <c r="F6957" s="3">
        <v>46</v>
      </c>
      <c r="G6957" t="s">
        <v>72</v>
      </c>
      <c r="H6957" t="s">
        <v>73</v>
      </c>
      <c r="I6957" t="s">
        <v>74</v>
      </c>
      <c r="J6957">
        <v>802</v>
      </c>
      <c r="K6957" s="23">
        <v>57.6</v>
      </c>
    </row>
    <row r="6958" spans="1:11" x14ac:dyDescent="0.25">
      <c r="A6958">
        <v>2020</v>
      </c>
      <c r="B6958">
        <v>112</v>
      </c>
      <c r="C6958" t="s">
        <v>45</v>
      </c>
      <c r="D6958" s="2">
        <v>2</v>
      </c>
      <c r="E6958" s="3">
        <v>7001</v>
      </c>
      <c r="F6958" s="3">
        <v>46</v>
      </c>
      <c r="G6958" t="s">
        <v>72</v>
      </c>
      <c r="H6958" t="s">
        <v>73</v>
      </c>
      <c r="I6958" t="s">
        <v>74</v>
      </c>
      <c r="J6958">
        <v>838</v>
      </c>
      <c r="K6958" s="23">
        <v>210.6</v>
      </c>
    </row>
    <row r="6959" spans="1:11" x14ac:dyDescent="0.25">
      <c r="A6959">
        <v>2020</v>
      </c>
      <c r="B6959">
        <v>112</v>
      </c>
      <c r="C6959" t="s">
        <v>45</v>
      </c>
      <c r="D6959" s="2">
        <v>2</v>
      </c>
      <c r="E6959" s="3">
        <v>7001</v>
      </c>
      <c r="F6959" s="3">
        <v>46</v>
      </c>
      <c r="G6959" t="s">
        <v>72</v>
      </c>
      <c r="H6959" t="s">
        <v>76</v>
      </c>
      <c r="I6959" t="s">
        <v>74</v>
      </c>
      <c r="J6959">
        <v>897</v>
      </c>
      <c r="K6959" s="23">
        <v>-84.22</v>
      </c>
    </row>
    <row r="6960" spans="1:11" x14ac:dyDescent="0.25">
      <c r="A6960">
        <v>2020</v>
      </c>
      <c r="B6960">
        <v>112</v>
      </c>
      <c r="C6960" t="s">
        <v>45</v>
      </c>
      <c r="D6960" s="2">
        <v>2</v>
      </c>
      <c r="E6960" s="3">
        <v>7001</v>
      </c>
      <c r="F6960" s="3">
        <v>46</v>
      </c>
      <c r="G6960" t="s">
        <v>72</v>
      </c>
      <c r="H6960" t="s">
        <v>73</v>
      </c>
      <c r="I6960" t="s">
        <v>74</v>
      </c>
      <c r="J6960">
        <v>936</v>
      </c>
      <c r="K6960" s="23">
        <v>21.17</v>
      </c>
    </row>
    <row r="6961" spans="1:11" x14ac:dyDescent="0.25">
      <c r="A6961">
        <v>2020</v>
      </c>
      <c r="B6961">
        <v>112</v>
      </c>
      <c r="C6961" t="s">
        <v>45</v>
      </c>
      <c r="D6961" s="2">
        <v>2</v>
      </c>
      <c r="E6961" s="3">
        <v>7001</v>
      </c>
      <c r="F6961" s="3">
        <v>46</v>
      </c>
      <c r="G6961" t="s">
        <v>72</v>
      </c>
      <c r="H6961" t="s">
        <v>73</v>
      </c>
      <c r="I6961" t="s">
        <v>74</v>
      </c>
      <c r="J6961">
        <v>972</v>
      </c>
      <c r="K6961" s="23">
        <v>96</v>
      </c>
    </row>
    <row r="6962" spans="1:11" x14ac:dyDescent="0.25">
      <c r="A6962">
        <v>2020</v>
      </c>
      <c r="B6962">
        <v>112</v>
      </c>
      <c r="C6962" t="s">
        <v>45</v>
      </c>
      <c r="D6962" s="2">
        <v>2</v>
      </c>
      <c r="E6962" s="3">
        <v>7001</v>
      </c>
      <c r="F6962" s="3">
        <v>46</v>
      </c>
      <c r="G6962" t="s">
        <v>72</v>
      </c>
      <c r="H6962" t="s">
        <v>73</v>
      </c>
      <c r="I6962" t="s">
        <v>74</v>
      </c>
      <c r="J6962">
        <v>1004</v>
      </c>
      <c r="K6962" s="23">
        <v>24.6</v>
      </c>
    </row>
    <row r="6963" spans="1:11" x14ac:dyDescent="0.25">
      <c r="A6963">
        <v>2020</v>
      </c>
      <c r="B6963">
        <v>112</v>
      </c>
      <c r="C6963" t="s">
        <v>45</v>
      </c>
      <c r="D6963" s="2">
        <v>2</v>
      </c>
      <c r="E6963" s="3">
        <v>7001</v>
      </c>
      <c r="F6963" s="3">
        <v>46</v>
      </c>
      <c r="G6963" t="s">
        <v>72</v>
      </c>
      <c r="H6963" t="s">
        <v>73</v>
      </c>
      <c r="I6963" t="s">
        <v>74</v>
      </c>
      <c r="J6963">
        <v>1010</v>
      </c>
      <c r="K6963" s="23">
        <v>43.65</v>
      </c>
    </row>
    <row r="6964" spans="1:11" x14ac:dyDescent="0.25">
      <c r="A6964">
        <v>2020</v>
      </c>
      <c r="B6964">
        <v>112</v>
      </c>
      <c r="C6964" t="s">
        <v>45</v>
      </c>
      <c r="D6964" s="2">
        <v>2</v>
      </c>
      <c r="E6964" s="3">
        <v>7001</v>
      </c>
      <c r="F6964" s="3">
        <v>46</v>
      </c>
      <c r="G6964" t="s">
        <v>72</v>
      </c>
      <c r="H6964" t="s">
        <v>76</v>
      </c>
      <c r="I6964" t="s">
        <v>75</v>
      </c>
      <c r="J6964">
        <v>1020</v>
      </c>
      <c r="K6964" s="23">
        <v>-152.52000000000001</v>
      </c>
    </row>
    <row r="6965" spans="1:11" x14ac:dyDescent="0.25">
      <c r="A6965">
        <v>2020</v>
      </c>
      <c r="B6965">
        <v>112</v>
      </c>
      <c r="C6965" t="s">
        <v>45</v>
      </c>
      <c r="D6965" s="2">
        <v>2</v>
      </c>
      <c r="E6965" s="3">
        <v>7001</v>
      </c>
      <c r="F6965" s="3">
        <v>46</v>
      </c>
      <c r="G6965" t="s">
        <v>72</v>
      </c>
      <c r="H6965" t="s">
        <v>73</v>
      </c>
      <c r="I6965" t="s">
        <v>74</v>
      </c>
      <c r="J6965">
        <v>1130</v>
      </c>
      <c r="K6965" s="23">
        <v>14.82</v>
      </c>
    </row>
    <row r="6966" spans="1:11" x14ac:dyDescent="0.25">
      <c r="A6966">
        <v>2020</v>
      </c>
      <c r="B6966">
        <v>112</v>
      </c>
      <c r="C6966" t="s">
        <v>45</v>
      </c>
      <c r="D6966" s="2">
        <v>2</v>
      </c>
      <c r="E6966" s="3">
        <v>7001</v>
      </c>
      <c r="F6966" s="3">
        <v>46</v>
      </c>
      <c r="G6966" t="s">
        <v>72</v>
      </c>
      <c r="H6966" t="s">
        <v>73</v>
      </c>
      <c r="I6966" t="s">
        <v>74</v>
      </c>
      <c r="J6966">
        <v>1134</v>
      </c>
      <c r="K6966" s="23">
        <v>65.28</v>
      </c>
    </row>
    <row r="6967" spans="1:11" x14ac:dyDescent="0.25">
      <c r="A6967">
        <v>2020</v>
      </c>
      <c r="B6967">
        <v>112</v>
      </c>
      <c r="C6967" t="s">
        <v>45</v>
      </c>
      <c r="D6967" s="2">
        <v>2</v>
      </c>
      <c r="E6967" s="3">
        <v>7001</v>
      </c>
      <c r="F6967" s="3">
        <v>46</v>
      </c>
      <c r="G6967" t="s">
        <v>72</v>
      </c>
      <c r="H6967" t="s">
        <v>73</v>
      </c>
      <c r="I6967" t="s">
        <v>74</v>
      </c>
      <c r="J6967">
        <v>1154</v>
      </c>
      <c r="K6967" s="23">
        <v>168</v>
      </c>
    </row>
    <row r="6968" spans="1:11" x14ac:dyDescent="0.25">
      <c r="A6968">
        <v>2020</v>
      </c>
      <c r="B6968">
        <v>112</v>
      </c>
      <c r="C6968" t="s">
        <v>45</v>
      </c>
      <c r="D6968" s="2">
        <v>2</v>
      </c>
      <c r="E6968" s="3">
        <v>7001</v>
      </c>
      <c r="F6968" s="3">
        <v>46</v>
      </c>
      <c r="G6968" t="s">
        <v>72</v>
      </c>
      <c r="H6968" t="s">
        <v>73</v>
      </c>
      <c r="I6968" t="s">
        <v>74</v>
      </c>
      <c r="J6968">
        <v>1234</v>
      </c>
      <c r="K6968" s="23">
        <v>112.4</v>
      </c>
    </row>
    <row r="6969" spans="1:11" x14ac:dyDescent="0.25">
      <c r="A6969">
        <v>2020</v>
      </c>
      <c r="B6969">
        <v>112</v>
      </c>
      <c r="C6969" t="s">
        <v>45</v>
      </c>
      <c r="D6969" s="2">
        <v>2</v>
      </c>
      <c r="E6969" s="3">
        <v>7001</v>
      </c>
      <c r="F6969" s="3">
        <v>46</v>
      </c>
      <c r="G6969" t="s">
        <v>72</v>
      </c>
      <c r="H6969" t="s">
        <v>73</v>
      </c>
      <c r="I6969" t="s">
        <v>74</v>
      </c>
      <c r="J6969">
        <v>1279</v>
      </c>
      <c r="K6969" s="23">
        <v>104.37</v>
      </c>
    </row>
    <row r="6970" spans="1:11" x14ac:dyDescent="0.25">
      <c r="A6970">
        <v>2020</v>
      </c>
      <c r="B6970">
        <v>112</v>
      </c>
      <c r="C6970" t="s">
        <v>45</v>
      </c>
      <c r="D6970" s="2">
        <v>2</v>
      </c>
      <c r="E6970" s="3">
        <v>7001</v>
      </c>
      <c r="F6970" s="3">
        <v>46</v>
      </c>
      <c r="G6970" t="s">
        <v>72</v>
      </c>
      <c r="H6970" t="s">
        <v>73</v>
      </c>
      <c r="I6970" t="s">
        <v>74</v>
      </c>
      <c r="J6970">
        <v>1295</v>
      </c>
      <c r="K6970" s="23">
        <v>88.31</v>
      </c>
    </row>
    <row r="6971" spans="1:11" x14ac:dyDescent="0.25">
      <c r="A6971">
        <v>2020</v>
      </c>
      <c r="B6971">
        <v>112</v>
      </c>
      <c r="C6971" t="s">
        <v>45</v>
      </c>
      <c r="D6971" s="2">
        <v>2</v>
      </c>
      <c r="E6971" s="3">
        <v>7001</v>
      </c>
      <c r="F6971" s="3">
        <v>46</v>
      </c>
      <c r="G6971" t="s">
        <v>72</v>
      </c>
      <c r="H6971" t="s">
        <v>73</v>
      </c>
      <c r="I6971" t="s">
        <v>74</v>
      </c>
      <c r="J6971">
        <v>1297</v>
      </c>
      <c r="K6971" s="23">
        <v>260.41000000000003</v>
      </c>
    </row>
    <row r="6972" spans="1:11" x14ac:dyDescent="0.25">
      <c r="A6972">
        <v>2020</v>
      </c>
      <c r="B6972">
        <v>112</v>
      </c>
      <c r="C6972" t="s">
        <v>45</v>
      </c>
      <c r="D6972" s="2">
        <v>2</v>
      </c>
      <c r="E6972" s="3">
        <v>7001</v>
      </c>
      <c r="F6972" s="3">
        <v>46</v>
      </c>
      <c r="G6972" t="s">
        <v>72</v>
      </c>
      <c r="H6972" t="s">
        <v>73</v>
      </c>
      <c r="I6972" t="s">
        <v>74</v>
      </c>
      <c r="J6972">
        <v>1333</v>
      </c>
      <c r="K6972" s="23">
        <v>112.4</v>
      </c>
    </row>
    <row r="6973" spans="1:11" x14ac:dyDescent="0.25">
      <c r="A6973">
        <v>2020</v>
      </c>
      <c r="B6973">
        <v>112</v>
      </c>
      <c r="C6973" t="s">
        <v>45</v>
      </c>
      <c r="D6973" s="2">
        <v>2</v>
      </c>
      <c r="E6973" s="3">
        <v>7001</v>
      </c>
      <c r="F6973" s="3">
        <v>46</v>
      </c>
      <c r="G6973" t="s">
        <v>72</v>
      </c>
      <c r="H6973" t="s">
        <v>73</v>
      </c>
      <c r="I6973" t="s">
        <v>74</v>
      </c>
      <c r="J6973">
        <v>1343</v>
      </c>
      <c r="K6973" s="23">
        <v>260.41000000000003</v>
      </c>
    </row>
    <row r="6974" spans="1:11" x14ac:dyDescent="0.25">
      <c r="A6974">
        <v>2020</v>
      </c>
      <c r="B6974">
        <v>112</v>
      </c>
      <c r="C6974" t="s">
        <v>45</v>
      </c>
      <c r="D6974" s="2">
        <v>2</v>
      </c>
      <c r="E6974" s="3">
        <v>7001</v>
      </c>
      <c r="F6974" s="3">
        <v>46</v>
      </c>
      <c r="G6974" t="s">
        <v>72</v>
      </c>
      <c r="H6974" t="s">
        <v>73</v>
      </c>
      <c r="I6974" t="s">
        <v>74</v>
      </c>
      <c r="J6974">
        <v>1363</v>
      </c>
      <c r="K6974" s="23">
        <v>112.4</v>
      </c>
    </row>
    <row r="6975" spans="1:11" x14ac:dyDescent="0.25">
      <c r="A6975">
        <v>2020</v>
      </c>
      <c r="B6975">
        <v>112</v>
      </c>
      <c r="C6975" t="s">
        <v>45</v>
      </c>
      <c r="D6975" s="2">
        <v>2</v>
      </c>
      <c r="E6975" s="3">
        <v>7001</v>
      </c>
      <c r="F6975" s="3">
        <v>46</v>
      </c>
      <c r="G6975" t="s">
        <v>72</v>
      </c>
      <c r="H6975" t="s">
        <v>73</v>
      </c>
      <c r="I6975" t="s">
        <v>74</v>
      </c>
      <c r="J6975">
        <v>1467</v>
      </c>
      <c r="K6975" s="23">
        <v>195.31</v>
      </c>
    </row>
    <row r="6976" spans="1:11" x14ac:dyDescent="0.25">
      <c r="A6976">
        <v>2020</v>
      </c>
      <c r="B6976">
        <v>112</v>
      </c>
      <c r="C6976" t="s">
        <v>45</v>
      </c>
      <c r="D6976" s="2">
        <v>2</v>
      </c>
      <c r="E6976" s="3">
        <v>7001</v>
      </c>
      <c r="F6976" s="3">
        <v>46</v>
      </c>
      <c r="G6976" t="s">
        <v>72</v>
      </c>
      <c r="H6976" t="s">
        <v>73</v>
      </c>
      <c r="I6976" t="s">
        <v>74</v>
      </c>
      <c r="J6976">
        <v>1477</v>
      </c>
      <c r="K6976" s="23">
        <v>260.41000000000003</v>
      </c>
    </row>
    <row r="6977" spans="1:11" x14ac:dyDescent="0.25">
      <c r="A6977">
        <v>2020</v>
      </c>
      <c r="B6977">
        <v>112</v>
      </c>
      <c r="C6977" t="s">
        <v>45</v>
      </c>
      <c r="D6977" s="2">
        <v>2</v>
      </c>
      <c r="E6977" s="3">
        <v>7001</v>
      </c>
      <c r="F6977" s="3">
        <v>46</v>
      </c>
      <c r="G6977" t="s">
        <v>72</v>
      </c>
      <c r="H6977" t="s">
        <v>73</v>
      </c>
      <c r="I6977" t="s">
        <v>74</v>
      </c>
      <c r="J6977">
        <v>1523</v>
      </c>
      <c r="K6977" s="23">
        <v>162.68</v>
      </c>
    </row>
    <row r="6978" spans="1:11" x14ac:dyDescent="0.25">
      <c r="A6978">
        <v>2020</v>
      </c>
      <c r="B6978">
        <v>112</v>
      </c>
      <c r="C6978" t="s">
        <v>45</v>
      </c>
      <c r="D6978" s="2">
        <v>2</v>
      </c>
      <c r="E6978" s="3">
        <v>7001</v>
      </c>
      <c r="F6978" s="3">
        <v>46</v>
      </c>
      <c r="G6978" t="s">
        <v>72</v>
      </c>
      <c r="H6978" t="s">
        <v>73</v>
      </c>
      <c r="I6978" t="s">
        <v>74</v>
      </c>
      <c r="J6978">
        <v>1545</v>
      </c>
      <c r="K6978" s="23">
        <v>260.41000000000003</v>
      </c>
    </row>
    <row r="6979" spans="1:11" x14ac:dyDescent="0.25">
      <c r="A6979">
        <v>2020</v>
      </c>
      <c r="B6979">
        <v>112</v>
      </c>
      <c r="C6979" t="s">
        <v>45</v>
      </c>
      <c r="D6979" s="2">
        <v>2</v>
      </c>
      <c r="E6979" s="3">
        <v>7001</v>
      </c>
      <c r="F6979" s="3">
        <v>46</v>
      </c>
      <c r="G6979" t="s">
        <v>72</v>
      </c>
      <c r="H6979" t="s">
        <v>73</v>
      </c>
      <c r="I6979" t="s">
        <v>74</v>
      </c>
      <c r="J6979">
        <v>1573</v>
      </c>
      <c r="K6979" s="23">
        <v>260.41000000000003</v>
      </c>
    </row>
    <row r="6980" spans="1:11" x14ac:dyDescent="0.25">
      <c r="A6980">
        <v>2020</v>
      </c>
      <c r="B6980">
        <v>112</v>
      </c>
      <c r="C6980" t="s">
        <v>45</v>
      </c>
      <c r="D6980" s="2">
        <v>2</v>
      </c>
      <c r="E6980" s="3">
        <v>7001</v>
      </c>
      <c r="F6980" s="3">
        <v>46</v>
      </c>
      <c r="G6980" t="s">
        <v>72</v>
      </c>
      <c r="H6980" t="s">
        <v>73</v>
      </c>
      <c r="I6980" t="s">
        <v>74</v>
      </c>
      <c r="J6980">
        <v>1612</v>
      </c>
      <c r="K6980" s="23">
        <v>46.2</v>
      </c>
    </row>
    <row r="6981" spans="1:11" x14ac:dyDescent="0.25">
      <c r="A6981">
        <v>2020</v>
      </c>
      <c r="B6981">
        <v>112</v>
      </c>
      <c r="C6981" t="s">
        <v>45</v>
      </c>
      <c r="D6981" s="2">
        <v>2</v>
      </c>
      <c r="E6981" s="3">
        <v>7001</v>
      </c>
      <c r="F6981" s="3">
        <v>46</v>
      </c>
      <c r="G6981" t="s">
        <v>72</v>
      </c>
      <c r="H6981" t="s">
        <v>73</v>
      </c>
      <c r="I6981" t="s">
        <v>74</v>
      </c>
      <c r="J6981">
        <v>1618</v>
      </c>
      <c r="K6981" s="23">
        <v>176.62</v>
      </c>
    </row>
    <row r="6982" spans="1:11" x14ac:dyDescent="0.25">
      <c r="A6982">
        <v>2020</v>
      </c>
      <c r="B6982">
        <v>112</v>
      </c>
      <c r="C6982" t="s">
        <v>45</v>
      </c>
      <c r="D6982" s="2">
        <v>2</v>
      </c>
      <c r="E6982" s="3">
        <v>7001</v>
      </c>
      <c r="F6982" s="3">
        <v>46</v>
      </c>
      <c r="G6982" t="s">
        <v>72</v>
      </c>
      <c r="H6982" t="s">
        <v>73</v>
      </c>
      <c r="I6982" t="s">
        <v>74</v>
      </c>
      <c r="J6982">
        <v>1622</v>
      </c>
      <c r="K6982" s="23">
        <v>92.4</v>
      </c>
    </row>
    <row r="6983" spans="1:11" x14ac:dyDescent="0.25">
      <c r="A6983">
        <v>2020</v>
      </c>
      <c r="B6983">
        <v>112</v>
      </c>
      <c r="C6983" t="s">
        <v>45</v>
      </c>
      <c r="D6983" s="2">
        <v>2</v>
      </c>
      <c r="E6983" s="3">
        <v>7001</v>
      </c>
      <c r="F6983" s="3">
        <v>46</v>
      </c>
      <c r="G6983" t="s">
        <v>72</v>
      </c>
      <c r="H6983" t="s">
        <v>73</v>
      </c>
      <c r="I6983" t="s">
        <v>74</v>
      </c>
      <c r="J6983">
        <v>1628</v>
      </c>
      <c r="K6983" s="23">
        <v>195.31</v>
      </c>
    </row>
    <row r="6984" spans="1:11" x14ac:dyDescent="0.25">
      <c r="A6984">
        <v>2020</v>
      </c>
      <c r="B6984">
        <v>112</v>
      </c>
      <c r="C6984" t="s">
        <v>45</v>
      </c>
      <c r="D6984" s="2">
        <v>2</v>
      </c>
      <c r="E6984" s="3">
        <v>7001</v>
      </c>
      <c r="F6984" s="3">
        <v>46</v>
      </c>
      <c r="G6984" t="s">
        <v>72</v>
      </c>
      <c r="H6984" t="s">
        <v>73</v>
      </c>
      <c r="I6984" t="s">
        <v>74</v>
      </c>
      <c r="J6984">
        <v>1679</v>
      </c>
      <c r="K6984" s="23">
        <v>115.2</v>
      </c>
    </row>
    <row r="6985" spans="1:11" x14ac:dyDescent="0.25">
      <c r="A6985">
        <v>2020</v>
      </c>
      <c r="B6985">
        <v>112</v>
      </c>
      <c r="C6985" t="s">
        <v>45</v>
      </c>
      <c r="D6985" s="2">
        <v>2</v>
      </c>
      <c r="E6985" s="3">
        <v>7001</v>
      </c>
      <c r="F6985" s="3">
        <v>46</v>
      </c>
      <c r="G6985" t="s">
        <v>72</v>
      </c>
      <c r="H6985" t="s">
        <v>76</v>
      </c>
      <c r="I6985" t="s">
        <v>74</v>
      </c>
      <c r="J6985">
        <v>1716</v>
      </c>
      <c r="K6985" s="23">
        <v>-174.73</v>
      </c>
    </row>
    <row r="6986" spans="1:11" x14ac:dyDescent="0.25">
      <c r="A6986">
        <v>2020</v>
      </c>
      <c r="B6986">
        <v>112</v>
      </c>
      <c r="C6986" t="s">
        <v>45</v>
      </c>
      <c r="D6986" s="2">
        <v>2</v>
      </c>
      <c r="E6986" s="3">
        <v>7001</v>
      </c>
      <c r="F6986" s="3">
        <v>46</v>
      </c>
      <c r="G6986" t="s">
        <v>72</v>
      </c>
      <c r="H6986" t="s">
        <v>73</v>
      </c>
      <c r="I6986" t="s">
        <v>74</v>
      </c>
      <c r="J6986">
        <v>1722</v>
      </c>
      <c r="K6986" s="23">
        <v>260.41000000000003</v>
      </c>
    </row>
    <row r="6987" spans="1:11" x14ac:dyDescent="0.25">
      <c r="A6987">
        <v>2020</v>
      </c>
      <c r="B6987">
        <v>112</v>
      </c>
      <c r="C6987" t="s">
        <v>45</v>
      </c>
      <c r="D6987" s="2">
        <v>2</v>
      </c>
      <c r="E6987" s="3">
        <v>7001</v>
      </c>
      <c r="F6987" s="3">
        <v>46</v>
      </c>
      <c r="G6987" t="s">
        <v>72</v>
      </c>
      <c r="H6987" t="s">
        <v>73</v>
      </c>
      <c r="I6987" t="s">
        <v>74</v>
      </c>
      <c r="J6987">
        <v>1751</v>
      </c>
      <c r="K6987" s="23">
        <v>2.59</v>
      </c>
    </row>
    <row r="6988" spans="1:11" x14ac:dyDescent="0.25">
      <c r="A6988">
        <v>2020</v>
      </c>
      <c r="B6988">
        <v>112</v>
      </c>
      <c r="C6988" t="s">
        <v>45</v>
      </c>
      <c r="D6988" s="2">
        <v>2</v>
      </c>
      <c r="E6988" s="3">
        <v>7001</v>
      </c>
      <c r="F6988" s="3">
        <v>46</v>
      </c>
      <c r="G6988" t="s">
        <v>72</v>
      </c>
      <c r="H6988" t="s">
        <v>76</v>
      </c>
      <c r="I6988" t="s">
        <v>74</v>
      </c>
      <c r="J6988">
        <v>1781</v>
      </c>
      <c r="K6988" s="23">
        <v>-195.3</v>
      </c>
    </row>
    <row r="6989" spans="1:11" x14ac:dyDescent="0.25">
      <c r="A6989">
        <v>2020</v>
      </c>
      <c r="B6989">
        <v>112</v>
      </c>
      <c r="C6989" t="s">
        <v>45</v>
      </c>
      <c r="D6989" s="2">
        <v>2</v>
      </c>
      <c r="E6989" s="3">
        <v>7001</v>
      </c>
      <c r="F6989" s="3">
        <v>46</v>
      </c>
      <c r="G6989" t="s">
        <v>72</v>
      </c>
      <c r="H6989" t="s">
        <v>73</v>
      </c>
      <c r="I6989" t="s">
        <v>74</v>
      </c>
      <c r="J6989">
        <v>1797</v>
      </c>
      <c r="K6989" s="23">
        <v>62.62</v>
      </c>
    </row>
    <row r="6990" spans="1:11" x14ac:dyDescent="0.25">
      <c r="A6990">
        <v>2020</v>
      </c>
      <c r="B6990">
        <v>112</v>
      </c>
      <c r="C6990" t="s">
        <v>45</v>
      </c>
      <c r="D6990" s="2">
        <v>2</v>
      </c>
      <c r="E6990" s="3">
        <v>7001</v>
      </c>
      <c r="F6990" s="3">
        <v>46</v>
      </c>
      <c r="G6990" t="s">
        <v>72</v>
      </c>
      <c r="H6990" t="s">
        <v>73</v>
      </c>
      <c r="I6990" t="s">
        <v>74</v>
      </c>
      <c r="J6990">
        <v>1809</v>
      </c>
      <c r="K6990" s="23">
        <v>70.430000000000007</v>
      </c>
    </row>
    <row r="6991" spans="1:11" x14ac:dyDescent="0.25">
      <c r="A6991">
        <v>2020</v>
      </c>
      <c r="B6991">
        <v>112</v>
      </c>
      <c r="C6991" t="s">
        <v>45</v>
      </c>
      <c r="D6991" s="2">
        <v>2</v>
      </c>
      <c r="E6991" s="3">
        <v>7001</v>
      </c>
      <c r="F6991" s="3">
        <v>46</v>
      </c>
      <c r="G6991" t="s">
        <v>72</v>
      </c>
      <c r="H6991" t="s">
        <v>73</v>
      </c>
      <c r="I6991" t="s">
        <v>74</v>
      </c>
      <c r="J6991">
        <v>1813</v>
      </c>
      <c r="K6991" s="23">
        <v>3.94</v>
      </c>
    </row>
    <row r="6992" spans="1:11" x14ac:dyDescent="0.25">
      <c r="A6992">
        <v>2020</v>
      </c>
      <c r="B6992">
        <v>112</v>
      </c>
      <c r="C6992" t="s">
        <v>45</v>
      </c>
      <c r="D6992" s="2">
        <v>2</v>
      </c>
      <c r="E6992" s="3">
        <v>7001</v>
      </c>
      <c r="F6992" s="3">
        <v>46</v>
      </c>
      <c r="G6992" t="s">
        <v>72</v>
      </c>
      <c r="H6992" t="s">
        <v>73</v>
      </c>
      <c r="I6992" t="s">
        <v>74</v>
      </c>
      <c r="J6992">
        <v>1833</v>
      </c>
      <c r="K6992" s="23">
        <v>73.2</v>
      </c>
    </row>
    <row r="6993" spans="1:11" x14ac:dyDescent="0.25">
      <c r="A6993">
        <v>2020</v>
      </c>
      <c r="B6993">
        <v>112</v>
      </c>
      <c r="C6993" t="s">
        <v>45</v>
      </c>
      <c r="D6993" s="2">
        <v>2</v>
      </c>
      <c r="E6993" s="3">
        <v>7001</v>
      </c>
      <c r="F6993" s="3">
        <v>46</v>
      </c>
      <c r="G6993" t="s">
        <v>72</v>
      </c>
      <c r="H6993" t="s">
        <v>73</v>
      </c>
      <c r="I6993" t="s">
        <v>74</v>
      </c>
      <c r="J6993">
        <v>1901</v>
      </c>
      <c r="K6993" s="23">
        <v>73.2</v>
      </c>
    </row>
    <row r="6994" spans="1:11" x14ac:dyDescent="0.25">
      <c r="A6994">
        <v>2020</v>
      </c>
      <c r="B6994">
        <v>112</v>
      </c>
      <c r="C6994" t="s">
        <v>45</v>
      </c>
      <c r="D6994" s="2">
        <v>2</v>
      </c>
      <c r="E6994" s="3">
        <v>7001</v>
      </c>
      <c r="F6994" s="3">
        <v>46</v>
      </c>
      <c r="G6994" t="s">
        <v>72</v>
      </c>
      <c r="H6994" t="s">
        <v>76</v>
      </c>
      <c r="I6994" t="s">
        <v>74</v>
      </c>
      <c r="J6994">
        <v>1947</v>
      </c>
      <c r="K6994" s="23">
        <v>-87.87</v>
      </c>
    </row>
    <row r="6995" spans="1:11" x14ac:dyDescent="0.25">
      <c r="A6995">
        <v>2020</v>
      </c>
      <c r="B6995">
        <v>112</v>
      </c>
      <c r="C6995" t="s">
        <v>45</v>
      </c>
      <c r="D6995" s="2">
        <v>2</v>
      </c>
      <c r="E6995" s="3">
        <v>7001</v>
      </c>
      <c r="F6995" s="3">
        <v>46</v>
      </c>
      <c r="G6995" t="s">
        <v>72</v>
      </c>
      <c r="H6995" t="s">
        <v>73</v>
      </c>
      <c r="I6995" t="s">
        <v>74</v>
      </c>
      <c r="J6995">
        <v>1953</v>
      </c>
      <c r="K6995" s="23">
        <v>81.3</v>
      </c>
    </row>
    <row r="6996" spans="1:11" x14ac:dyDescent="0.25">
      <c r="A6996">
        <v>2020</v>
      </c>
      <c r="B6996">
        <v>112</v>
      </c>
      <c r="C6996" t="s">
        <v>45</v>
      </c>
      <c r="D6996" s="2">
        <v>2</v>
      </c>
      <c r="E6996" s="3">
        <v>7001</v>
      </c>
      <c r="F6996" s="3">
        <v>46</v>
      </c>
      <c r="G6996" t="s">
        <v>72</v>
      </c>
      <c r="H6996" t="s">
        <v>73</v>
      </c>
      <c r="I6996" t="s">
        <v>74</v>
      </c>
      <c r="J6996">
        <v>1973</v>
      </c>
      <c r="K6996" s="23">
        <v>67.44</v>
      </c>
    </row>
    <row r="6997" spans="1:11" x14ac:dyDescent="0.25">
      <c r="A6997">
        <v>2020</v>
      </c>
      <c r="B6997">
        <v>112</v>
      </c>
      <c r="C6997" t="s">
        <v>45</v>
      </c>
      <c r="D6997" s="2">
        <v>2</v>
      </c>
      <c r="E6997" s="3">
        <v>7001</v>
      </c>
      <c r="F6997" s="3">
        <v>46</v>
      </c>
      <c r="G6997" t="s">
        <v>72</v>
      </c>
      <c r="H6997" t="s">
        <v>73</v>
      </c>
      <c r="I6997" t="s">
        <v>74</v>
      </c>
      <c r="J6997">
        <v>1977</v>
      </c>
      <c r="K6997" s="23">
        <v>60.26</v>
      </c>
    </row>
    <row r="6998" spans="1:11" x14ac:dyDescent="0.25">
      <c r="A6998">
        <v>2020</v>
      </c>
      <c r="B6998">
        <v>112</v>
      </c>
      <c r="C6998" t="s">
        <v>45</v>
      </c>
      <c r="D6998" s="2">
        <v>2</v>
      </c>
      <c r="E6998" s="3">
        <v>7001</v>
      </c>
      <c r="F6998" s="3">
        <v>46</v>
      </c>
      <c r="G6998" t="s">
        <v>72</v>
      </c>
      <c r="H6998" t="s">
        <v>73</v>
      </c>
      <c r="I6998" t="s">
        <v>74</v>
      </c>
      <c r="J6998">
        <v>1981</v>
      </c>
      <c r="K6998" s="23">
        <v>62.37</v>
      </c>
    </row>
    <row r="6999" spans="1:11" x14ac:dyDescent="0.25">
      <c r="A6999">
        <v>2020</v>
      </c>
      <c r="B6999">
        <v>112</v>
      </c>
      <c r="C6999" t="s">
        <v>45</v>
      </c>
      <c r="D6999" s="2">
        <v>2</v>
      </c>
      <c r="E6999" s="3">
        <v>7001</v>
      </c>
      <c r="F6999" s="3">
        <v>46</v>
      </c>
      <c r="G6999" t="s">
        <v>72</v>
      </c>
      <c r="H6999" t="s">
        <v>73</v>
      </c>
      <c r="I6999" t="s">
        <v>74</v>
      </c>
      <c r="J6999">
        <v>2013</v>
      </c>
      <c r="K6999" s="23">
        <v>57.6</v>
      </c>
    </row>
    <row r="7000" spans="1:11" x14ac:dyDescent="0.25">
      <c r="A7000">
        <v>2020</v>
      </c>
      <c r="B7000">
        <v>112</v>
      </c>
      <c r="C7000" t="s">
        <v>45</v>
      </c>
      <c r="D7000" s="2">
        <v>2</v>
      </c>
      <c r="E7000" s="3">
        <v>7001</v>
      </c>
      <c r="F7000" s="3">
        <v>46</v>
      </c>
      <c r="G7000" t="s">
        <v>72</v>
      </c>
      <c r="H7000" t="s">
        <v>73</v>
      </c>
      <c r="I7000" t="s">
        <v>74</v>
      </c>
      <c r="J7000">
        <v>2015</v>
      </c>
      <c r="K7000" s="23">
        <v>48</v>
      </c>
    </row>
    <row r="7001" spans="1:11" x14ac:dyDescent="0.25">
      <c r="A7001">
        <v>2020</v>
      </c>
      <c r="B7001">
        <v>112</v>
      </c>
      <c r="C7001" t="s">
        <v>45</v>
      </c>
      <c r="D7001" s="2">
        <v>2</v>
      </c>
      <c r="E7001" s="3">
        <v>7001</v>
      </c>
      <c r="F7001" s="3">
        <v>46</v>
      </c>
      <c r="G7001" t="s">
        <v>72</v>
      </c>
      <c r="H7001" t="s">
        <v>73</v>
      </c>
      <c r="I7001" t="s">
        <v>74</v>
      </c>
      <c r="J7001">
        <v>2063</v>
      </c>
      <c r="K7001" s="23">
        <v>368.94</v>
      </c>
    </row>
    <row r="7002" spans="1:11" x14ac:dyDescent="0.25">
      <c r="A7002">
        <v>2020</v>
      </c>
      <c r="B7002">
        <v>112</v>
      </c>
      <c r="C7002" t="s">
        <v>45</v>
      </c>
      <c r="D7002" s="2">
        <v>2</v>
      </c>
      <c r="E7002" s="3">
        <v>7001</v>
      </c>
      <c r="F7002" s="3">
        <v>46</v>
      </c>
      <c r="G7002" t="s">
        <v>72</v>
      </c>
      <c r="H7002" t="s">
        <v>73</v>
      </c>
      <c r="I7002" t="s">
        <v>74</v>
      </c>
      <c r="J7002">
        <v>2122</v>
      </c>
      <c r="K7002" s="23">
        <v>27.17</v>
      </c>
    </row>
    <row r="7003" spans="1:11" x14ac:dyDescent="0.25">
      <c r="A7003">
        <v>2020</v>
      </c>
      <c r="B7003">
        <v>112</v>
      </c>
      <c r="C7003" t="s">
        <v>45</v>
      </c>
      <c r="D7003" s="2">
        <v>2</v>
      </c>
      <c r="E7003" s="3">
        <v>7001</v>
      </c>
      <c r="F7003" s="3">
        <v>46</v>
      </c>
      <c r="G7003" t="s">
        <v>72</v>
      </c>
      <c r="H7003" t="s">
        <v>73</v>
      </c>
      <c r="I7003" t="s">
        <v>74</v>
      </c>
      <c r="J7003">
        <v>2136</v>
      </c>
      <c r="K7003" s="23">
        <v>118.8</v>
      </c>
    </row>
    <row r="7004" spans="1:11" x14ac:dyDescent="0.25">
      <c r="A7004">
        <v>2020</v>
      </c>
      <c r="B7004">
        <v>112</v>
      </c>
      <c r="C7004" t="s">
        <v>45</v>
      </c>
      <c r="D7004" s="2">
        <v>2</v>
      </c>
      <c r="E7004" s="3">
        <v>7001</v>
      </c>
      <c r="F7004" s="3">
        <v>46</v>
      </c>
      <c r="G7004" t="s">
        <v>72</v>
      </c>
      <c r="H7004" t="s">
        <v>73</v>
      </c>
      <c r="I7004" t="s">
        <v>74</v>
      </c>
      <c r="J7004">
        <v>2143</v>
      </c>
      <c r="K7004" s="23">
        <v>65.28</v>
      </c>
    </row>
    <row r="7005" spans="1:11" x14ac:dyDescent="0.25">
      <c r="A7005">
        <v>2020</v>
      </c>
      <c r="B7005">
        <v>112</v>
      </c>
      <c r="C7005" t="s">
        <v>45</v>
      </c>
      <c r="D7005" s="2">
        <v>2</v>
      </c>
      <c r="E7005" s="3">
        <v>7001</v>
      </c>
      <c r="F7005" s="3">
        <v>46</v>
      </c>
      <c r="G7005" t="s">
        <v>72</v>
      </c>
      <c r="H7005" t="s">
        <v>73</v>
      </c>
      <c r="I7005" t="s">
        <v>74</v>
      </c>
      <c r="J7005">
        <v>2145</v>
      </c>
      <c r="K7005" s="23">
        <v>69.12</v>
      </c>
    </row>
    <row r="7006" spans="1:11" x14ac:dyDescent="0.25">
      <c r="A7006">
        <v>2020</v>
      </c>
      <c r="B7006">
        <v>112</v>
      </c>
      <c r="C7006" t="s">
        <v>45</v>
      </c>
      <c r="D7006" s="2">
        <v>2</v>
      </c>
      <c r="E7006" s="3">
        <v>7001</v>
      </c>
      <c r="F7006" s="3">
        <v>46</v>
      </c>
      <c r="G7006" t="s">
        <v>72</v>
      </c>
      <c r="H7006" t="s">
        <v>73</v>
      </c>
      <c r="I7006" t="s">
        <v>74</v>
      </c>
      <c r="J7006">
        <v>2157</v>
      </c>
      <c r="K7006" s="23">
        <v>120.42</v>
      </c>
    </row>
    <row r="7007" spans="1:11" x14ac:dyDescent="0.25">
      <c r="A7007">
        <v>2020</v>
      </c>
      <c r="B7007">
        <v>112</v>
      </c>
      <c r="C7007" t="s">
        <v>45</v>
      </c>
      <c r="D7007" s="2">
        <v>2</v>
      </c>
      <c r="E7007" s="3">
        <v>7001</v>
      </c>
      <c r="F7007" s="3">
        <v>46</v>
      </c>
      <c r="G7007" t="s">
        <v>72</v>
      </c>
      <c r="H7007" t="s">
        <v>73</v>
      </c>
      <c r="I7007" t="s">
        <v>74</v>
      </c>
      <c r="J7007">
        <v>2196</v>
      </c>
      <c r="K7007" s="23">
        <v>94.08</v>
      </c>
    </row>
    <row r="7008" spans="1:11" x14ac:dyDescent="0.25">
      <c r="A7008">
        <v>2020</v>
      </c>
      <c r="B7008">
        <v>112</v>
      </c>
      <c r="C7008" t="s">
        <v>45</v>
      </c>
      <c r="D7008" s="2">
        <v>2</v>
      </c>
      <c r="E7008" s="3">
        <v>7001</v>
      </c>
      <c r="F7008" s="3">
        <v>46</v>
      </c>
      <c r="G7008" t="s">
        <v>72</v>
      </c>
      <c r="H7008" t="s">
        <v>73</v>
      </c>
      <c r="I7008" t="s">
        <v>74</v>
      </c>
      <c r="J7008">
        <v>2201</v>
      </c>
      <c r="K7008" s="23">
        <v>43.39</v>
      </c>
    </row>
    <row r="7009" spans="1:11" x14ac:dyDescent="0.25">
      <c r="A7009">
        <v>2020</v>
      </c>
      <c r="B7009">
        <v>112</v>
      </c>
      <c r="C7009" t="s">
        <v>45</v>
      </c>
      <c r="D7009" s="2">
        <v>2</v>
      </c>
      <c r="E7009" s="3">
        <v>7001</v>
      </c>
      <c r="F7009" s="3">
        <v>46</v>
      </c>
      <c r="G7009" t="s">
        <v>72</v>
      </c>
      <c r="H7009" t="s">
        <v>73</v>
      </c>
      <c r="I7009" t="s">
        <v>74</v>
      </c>
      <c r="J7009">
        <v>2213</v>
      </c>
      <c r="K7009" s="23">
        <v>62.37</v>
      </c>
    </row>
    <row r="7010" spans="1:11" x14ac:dyDescent="0.25">
      <c r="A7010">
        <v>2020</v>
      </c>
      <c r="B7010">
        <v>112</v>
      </c>
      <c r="C7010" t="s">
        <v>45</v>
      </c>
      <c r="D7010" s="2">
        <v>2</v>
      </c>
      <c r="E7010" s="3">
        <v>7001</v>
      </c>
      <c r="F7010" s="3">
        <v>46</v>
      </c>
      <c r="G7010" t="s">
        <v>72</v>
      </c>
      <c r="H7010" t="s">
        <v>73</v>
      </c>
      <c r="I7010" t="s">
        <v>74</v>
      </c>
      <c r="J7010">
        <v>2221</v>
      </c>
      <c r="K7010" s="23">
        <v>218.39</v>
      </c>
    </row>
    <row r="7011" spans="1:11" x14ac:dyDescent="0.25">
      <c r="A7011">
        <v>2020</v>
      </c>
      <c r="B7011">
        <v>112</v>
      </c>
      <c r="C7011" t="s">
        <v>45</v>
      </c>
      <c r="D7011" s="2">
        <v>2</v>
      </c>
      <c r="E7011" s="3">
        <v>7001</v>
      </c>
      <c r="F7011" s="3">
        <v>46</v>
      </c>
      <c r="G7011" t="s">
        <v>72</v>
      </c>
      <c r="H7011" t="s">
        <v>73</v>
      </c>
      <c r="I7011" t="s">
        <v>74</v>
      </c>
      <c r="J7011">
        <v>2224</v>
      </c>
      <c r="K7011" s="23">
        <v>33.6</v>
      </c>
    </row>
    <row r="7012" spans="1:11" x14ac:dyDescent="0.25">
      <c r="A7012">
        <v>2020</v>
      </c>
      <c r="B7012">
        <v>112</v>
      </c>
      <c r="C7012" t="s">
        <v>45</v>
      </c>
      <c r="D7012" s="2">
        <v>2</v>
      </c>
      <c r="E7012" s="3">
        <v>7001</v>
      </c>
      <c r="F7012" s="3">
        <v>46</v>
      </c>
      <c r="G7012" t="s">
        <v>72</v>
      </c>
      <c r="H7012" t="s">
        <v>73</v>
      </c>
      <c r="I7012" t="s">
        <v>74</v>
      </c>
      <c r="J7012">
        <v>2251</v>
      </c>
      <c r="K7012" s="23">
        <v>100.8</v>
      </c>
    </row>
    <row r="7013" spans="1:11" x14ac:dyDescent="0.25">
      <c r="A7013">
        <v>2020</v>
      </c>
      <c r="B7013">
        <v>112</v>
      </c>
      <c r="C7013" t="s">
        <v>45</v>
      </c>
      <c r="D7013" s="2">
        <v>2</v>
      </c>
      <c r="E7013" s="3">
        <v>7001</v>
      </c>
      <c r="F7013" s="3">
        <v>46</v>
      </c>
      <c r="G7013" t="s">
        <v>72</v>
      </c>
      <c r="H7013" t="s">
        <v>73</v>
      </c>
      <c r="I7013" t="s">
        <v>74</v>
      </c>
      <c r="J7013">
        <v>2421</v>
      </c>
      <c r="K7013" s="23">
        <v>72</v>
      </c>
    </row>
    <row r="7014" spans="1:11" x14ac:dyDescent="0.25">
      <c r="A7014">
        <v>2020</v>
      </c>
      <c r="B7014">
        <v>112</v>
      </c>
      <c r="C7014" t="s">
        <v>45</v>
      </c>
      <c r="D7014" s="2">
        <v>2</v>
      </c>
      <c r="E7014" s="3">
        <v>7001</v>
      </c>
      <c r="F7014" s="3">
        <v>46</v>
      </c>
      <c r="G7014" t="s">
        <v>72</v>
      </c>
      <c r="H7014" t="s">
        <v>76</v>
      </c>
      <c r="I7014" t="s">
        <v>74</v>
      </c>
      <c r="J7014">
        <v>2433</v>
      </c>
      <c r="K7014" s="23">
        <v>-90.72</v>
      </c>
    </row>
    <row r="7015" spans="1:11" x14ac:dyDescent="0.25">
      <c r="A7015">
        <v>2020</v>
      </c>
      <c r="B7015">
        <v>112</v>
      </c>
      <c r="C7015" t="s">
        <v>45</v>
      </c>
      <c r="D7015" s="2">
        <v>2</v>
      </c>
      <c r="E7015" s="3">
        <v>7001</v>
      </c>
      <c r="F7015" s="3">
        <v>46</v>
      </c>
      <c r="G7015" t="s">
        <v>72</v>
      </c>
      <c r="H7015" t="s">
        <v>73</v>
      </c>
      <c r="I7015" t="s">
        <v>74</v>
      </c>
      <c r="J7015">
        <v>2437</v>
      </c>
      <c r="K7015" s="23">
        <v>46.11</v>
      </c>
    </row>
    <row r="7016" spans="1:11" x14ac:dyDescent="0.25">
      <c r="A7016">
        <v>2020</v>
      </c>
      <c r="B7016">
        <v>112</v>
      </c>
      <c r="C7016" t="s">
        <v>45</v>
      </c>
      <c r="D7016" s="2">
        <v>2</v>
      </c>
      <c r="E7016" s="3">
        <v>7001</v>
      </c>
      <c r="F7016" s="3">
        <v>46</v>
      </c>
      <c r="G7016" t="s">
        <v>72</v>
      </c>
      <c r="H7016" t="s">
        <v>73</v>
      </c>
      <c r="I7016" t="s">
        <v>74</v>
      </c>
      <c r="J7016">
        <v>2441</v>
      </c>
      <c r="K7016" s="23">
        <v>28.82</v>
      </c>
    </row>
    <row r="7017" spans="1:11" x14ac:dyDescent="0.25">
      <c r="A7017">
        <v>2020</v>
      </c>
      <c r="B7017">
        <v>112</v>
      </c>
      <c r="C7017" t="s">
        <v>45</v>
      </c>
      <c r="D7017" s="2">
        <v>2</v>
      </c>
      <c r="E7017" s="3">
        <v>7001</v>
      </c>
      <c r="F7017" s="3">
        <v>46</v>
      </c>
      <c r="G7017" t="s">
        <v>72</v>
      </c>
      <c r="H7017" t="s">
        <v>73</v>
      </c>
      <c r="I7017" t="s">
        <v>74</v>
      </c>
      <c r="J7017">
        <v>2474</v>
      </c>
      <c r="K7017" s="23">
        <v>117.6</v>
      </c>
    </row>
    <row r="7018" spans="1:11" x14ac:dyDescent="0.25">
      <c r="A7018">
        <v>2020</v>
      </c>
      <c r="B7018">
        <v>112</v>
      </c>
      <c r="C7018" t="s">
        <v>45</v>
      </c>
      <c r="D7018" s="2">
        <v>2</v>
      </c>
      <c r="E7018" s="3">
        <v>7001</v>
      </c>
      <c r="F7018" s="3">
        <v>46</v>
      </c>
      <c r="G7018" t="s">
        <v>72</v>
      </c>
      <c r="H7018" t="s">
        <v>76</v>
      </c>
      <c r="I7018" t="s">
        <v>74</v>
      </c>
      <c r="J7018">
        <v>2507</v>
      </c>
      <c r="K7018" s="23">
        <v>-117.6</v>
      </c>
    </row>
    <row r="7019" spans="1:11" x14ac:dyDescent="0.25">
      <c r="A7019">
        <v>2020</v>
      </c>
      <c r="B7019">
        <v>112</v>
      </c>
      <c r="C7019" t="s">
        <v>45</v>
      </c>
      <c r="D7019" s="2">
        <v>2</v>
      </c>
      <c r="E7019" s="3">
        <v>7001</v>
      </c>
      <c r="F7019" s="3">
        <v>46</v>
      </c>
      <c r="G7019" t="s">
        <v>72</v>
      </c>
      <c r="H7019" t="s">
        <v>73</v>
      </c>
      <c r="I7019" t="s">
        <v>74</v>
      </c>
      <c r="J7019">
        <v>2526</v>
      </c>
      <c r="K7019" s="23">
        <v>129.6</v>
      </c>
    </row>
    <row r="7020" spans="1:11" x14ac:dyDescent="0.25">
      <c r="A7020">
        <v>2020</v>
      </c>
      <c r="B7020">
        <v>112</v>
      </c>
      <c r="C7020" t="s">
        <v>45</v>
      </c>
      <c r="D7020" s="2">
        <v>2</v>
      </c>
      <c r="E7020" s="3">
        <v>7001</v>
      </c>
      <c r="F7020" s="3">
        <v>46</v>
      </c>
      <c r="G7020" t="s">
        <v>72</v>
      </c>
      <c r="H7020" t="s">
        <v>73</v>
      </c>
      <c r="I7020" t="s">
        <v>74</v>
      </c>
      <c r="J7020">
        <v>2532</v>
      </c>
      <c r="K7020" s="23">
        <v>129.6</v>
      </c>
    </row>
    <row r="7021" spans="1:11" x14ac:dyDescent="0.25">
      <c r="A7021">
        <v>2020</v>
      </c>
      <c r="B7021">
        <v>112</v>
      </c>
      <c r="C7021" t="s">
        <v>45</v>
      </c>
      <c r="D7021" s="2">
        <v>2</v>
      </c>
      <c r="E7021" s="3">
        <v>7001</v>
      </c>
      <c r="F7021" s="3">
        <v>46</v>
      </c>
      <c r="G7021" t="s">
        <v>72</v>
      </c>
      <c r="H7021" t="s">
        <v>73</v>
      </c>
      <c r="I7021" t="s">
        <v>74</v>
      </c>
      <c r="J7021">
        <v>2570</v>
      </c>
      <c r="K7021" s="23">
        <v>92.4</v>
      </c>
    </row>
    <row r="7022" spans="1:11" x14ac:dyDescent="0.25">
      <c r="A7022">
        <v>2020</v>
      </c>
      <c r="B7022">
        <v>112</v>
      </c>
      <c r="C7022" t="s">
        <v>45</v>
      </c>
      <c r="D7022" s="2">
        <v>2</v>
      </c>
      <c r="E7022" s="3">
        <v>7001</v>
      </c>
      <c r="F7022" s="3">
        <v>46</v>
      </c>
      <c r="G7022" t="s">
        <v>72</v>
      </c>
      <c r="H7022" t="s">
        <v>73</v>
      </c>
      <c r="I7022" t="s">
        <v>74</v>
      </c>
      <c r="J7022">
        <v>2575</v>
      </c>
      <c r="K7022" s="23">
        <v>260.41000000000003</v>
      </c>
    </row>
    <row r="7023" spans="1:11" x14ac:dyDescent="0.25">
      <c r="A7023">
        <v>2020</v>
      </c>
      <c r="B7023">
        <v>112</v>
      </c>
      <c r="C7023" t="s">
        <v>45</v>
      </c>
      <c r="D7023" s="2">
        <v>2</v>
      </c>
      <c r="E7023" s="3">
        <v>7001</v>
      </c>
      <c r="F7023" s="3">
        <v>46</v>
      </c>
      <c r="G7023" t="s">
        <v>72</v>
      </c>
      <c r="H7023" t="s">
        <v>73</v>
      </c>
      <c r="I7023" t="s">
        <v>74</v>
      </c>
      <c r="J7023">
        <v>2604</v>
      </c>
      <c r="K7023" s="23">
        <v>112.4</v>
      </c>
    </row>
    <row r="7024" spans="1:11" x14ac:dyDescent="0.25">
      <c r="A7024">
        <v>2020</v>
      </c>
      <c r="B7024">
        <v>112</v>
      </c>
      <c r="C7024" t="s">
        <v>45</v>
      </c>
      <c r="D7024" s="2">
        <v>2</v>
      </c>
      <c r="E7024" s="3">
        <v>7001</v>
      </c>
      <c r="F7024" s="3">
        <v>46</v>
      </c>
      <c r="G7024" t="s">
        <v>72</v>
      </c>
      <c r="H7024" t="s">
        <v>73</v>
      </c>
      <c r="I7024" t="s">
        <v>74</v>
      </c>
      <c r="J7024">
        <v>2616</v>
      </c>
      <c r="K7024" s="23">
        <v>180.63</v>
      </c>
    </row>
    <row r="7025" spans="1:11" x14ac:dyDescent="0.25">
      <c r="A7025">
        <v>2020</v>
      </c>
      <c r="B7025">
        <v>112</v>
      </c>
      <c r="C7025" t="s">
        <v>45</v>
      </c>
      <c r="D7025" s="2">
        <v>2</v>
      </c>
      <c r="E7025" s="3">
        <v>7001</v>
      </c>
      <c r="F7025" s="3">
        <v>46</v>
      </c>
      <c r="G7025" t="s">
        <v>72</v>
      </c>
      <c r="H7025" t="s">
        <v>73</v>
      </c>
      <c r="I7025" t="s">
        <v>74</v>
      </c>
      <c r="J7025">
        <v>2632</v>
      </c>
      <c r="K7025" s="23">
        <v>116.48</v>
      </c>
    </row>
    <row r="7026" spans="1:11" x14ac:dyDescent="0.25">
      <c r="A7026">
        <v>2020</v>
      </c>
      <c r="B7026">
        <v>112</v>
      </c>
      <c r="C7026" t="s">
        <v>45</v>
      </c>
      <c r="D7026" s="2">
        <v>2</v>
      </c>
      <c r="E7026" s="3">
        <v>7001</v>
      </c>
      <c r="F7026" s="3">
        <v>46</v>
      </c>
      <c r="G7026" t="s">
        <v>72</v>
      </c>
      <c r="H7026" t="s">
        <v>73</v>
      </c>
      <c r="I7026" t="s">
        <v>74</v>
      </c>
      <c r="J7026">
        <v>2634</v>
      </c>
      <c r="K7026" s="23">
        <v>112.4</v>
      </c>
    </row>
    <row r="7027" spans="1:11" x14ac:dyDescent="0.25">
      <c r="A7027">
        <v>2020</v>
      </c>
      <c r="B7027">
        <v>112</v>
      </c>
      <c r="C7027" t="s">
        <v>45</v>
      </c>
      <c r="D7027" s="2">
        <v>2</v>
      </c>
      <c r="E7027" s="3">
        <v>7001</v>
      </c>
      <c r="F7027" s="3">
        <v>46</v>
      </c>
      <c r="G7027" t="s">
        <v>72</v>
      </c>
      <c r="H7027" t="s">
        <v>73</v>
      </c>
      <c r="I7027" t="s">
        <v>74</v>
      </c>
      <c r="J7027">
        <v>2641</v>
      </c>
      <c r="K7027" s="23">
        <v>56.2</v>
      </c>
    </row>
    <row r="7028" spans="1:11" x14ac:dyDescent="0.25">
      <c r="A7028">
        <v>2020</v>
      </c>
      <c r="B7028">
        <v>112</v>
      </c>
      <c r="C7028" t="s">
        <v>45</v>
      </c>
      <c r="D7028" s="2">
        <v>2</v>
      </c>
      <c r="E7028" s="3">
        <v>7001</v>
      </c>
      <c r="F7028" s="3">
        <v>46</v>
      </c>
      <c r="G7028" t="s">
        <v>72</v>
      </c>
      <c r="H7028" t="s">
        <v>73</v>
      </c>
      <c r="I7028" t="s">
        <v>74</v>
      </c>
      <c r="J7028">
        <v>2663</v>
      </c>
      <c r="K7028" s="23">
        <v>130.19999999999999</v>
      </c>
    </row>
    <row r="7029" spans="1:11" x14ac:dyDescent="0.25">
      <c r="A7029">
        <v>2020</v>
      </c>
      <c r="B7029">
        <v>112</v>
      </c>
      <c r="C7029" t="s">
        <v>45</v>
      </c>
      <c r="D7029" s="2">
        <v>2</v>
      </c>
      <c r="E7029" s="3">
        <v>7001</v>
      </c>
      <c r="F7029" s="3">
        <v>46</v>
      </c>
      <c r="G7029" t="s">
        <v>72</v>
      </c>
      <c r="H7029" t="s">
        <v>73</v>
      </c>
      <c r="I7029" t="s">
        <v>74</v>
      </c>
      <c r="J7029">
        <v>2665</v>
      </c>
      <c r="K7029" s="23">
        <v>260.41000000000003</v>
      </c>
    </row>
    <row r="7030" spans="1:11" x14ac:dyDescent="0.25">
      <c r="A7030">
        <v>2020</v>
      </c>
      <c r="B7030">
        <v>112</v>
      </c>
      <c r="C7030" t="s">
        <v>45</v>
      </c>
      <c r="D7030" s="2">
        <v>2</v>
      </c>
      <c r="E7030" s="3">
        <v>7001</v>
      </c>
      <c r="F7030" s="3">
        <v>46</v>
      </c>
      <c r="G7030" t="s">
        <v>72</v>
      </c>
      <c r="H7030" t="s">
        <v>73</v>
      </c>
      <c r="I7030" t="s">
        <v>74</v>
      </c>
      <c r="J7030">
        <v>2726</v>
      </c>
      <c r="K7030" s="23">
        <v>260.41000000000003</v>
      </c>
    </row>
    <row r="7031" spans="1:11" x14ac:dyDescent="0.25">
      <c r="A7031">
        <v>2020</v>
      </c>
      <c r="B7031">
        <v>112</v>
      </c>
      <c r="C7031" t="s">
        <v>45</v>
      </c>
      <c r="D7031" s="2">
        <v>2</v>
      </c>
      <c r="E7031" s="3">
        <v>7001</v>
      </c>
      <c r="F7031" s="3">
        <v>46</v>
      </c>
      <c r="G7031" t="s">
        <v>72</v>
      </c>
      <c r="H7031" t="s">
        <v>73</v>
      </c>
      <c r="I7031" t="s">
        <v>74</v>
      </c>
      <c r="J7031">
        <v>2777</v>
      </c>
      <c r="K7031" s="23">
        <v>100.43</v>
      </c>
    </row>
    <row r="7032" spans="1:11" x14ac:dyDescent="0.25">
      <c r="A7032">
        <v>2020</v>
      </c>
      <c r="B7032">
        <v>112</v>
      </c>
      <c r="C7032" t="s">
        <v>45</v>
      </c>
      <c r="D7032" s="2">
        <v>2</v>
      </c>
      <c r="E7032" s="3">
        <v>7001</v>
      </c>
      <c r="F7032" s="3">
        <v>46</v>
      </c>
      <c r="G7032" t="s">
        <v>72</v>
      </c>
      <c r="H7032" t="s">
        <v>73</v>
      </c>
      <c r="I7032" t="s">
        <v>74</v>
      </c>
      <c r="J7032">
        <v>2799</v>
      </c>
      <c r="K7032" s="23">
        <v>104.37</v>
      </c>
    </row>
    <row r="7033" spans="1:11" x14ac:dyDescent="0.25">
      <c r="A7033">
        <v>2020</v>
      </c>
      <c r="B7033">
        <v>112</v>
      </c>
      <c r="C7033" t="s">
        <v>45</v>
      </c>
      <c r="D7033" s="2">
        <v>2</v>
      </c>
      <c r="E7033" s="3">
        <v>7001</v>
      </c>
      <c r="F7033" s="3">
        <v>46</v>
      </c>
      <c r="G7033" t="s">
        <v>72</v>
      </c>
      <c r="H7033" t="s">
        <v>73</v>
      </c>
      <c r="I7033" t="s">
        <v>74</v>
      </c>
      <c r="J7033">
        <v>2801</v>
      </c>
      <c r="K7033" s="23">
        <v>208.74</v>
      </c>
    </row>
    <row r="7034" spans="1:11" x14ac:dyDescent="0.25">
      <c r="A7034">
        <v>2020</v>
      </c>
      <c r="B7034">
        <v>112</v>
      </c>
      <c r="C7034" t="s">
        <v>45</v>
      </c>
      <c r="D7034" s="2">
        <v>2</v>
      </c>
      <c r="E7034" s="3">
        <v>7001</v>
      </c>
      <c r="F7034" s="3">
        <v>46</v>
      </c>
      <c r="G7034" t="s">
        <v>72</v>
      </c>
      <c r="H7034" t="s">
        <v>73</v>
      </c>
      <c r="I7034" t="s">
        <v>74</v>
      </c>
      <c r="J7034">
        <v>2815</v>
      </c>
      <c r="K7034" s="23">
        <v>162.68</v>
      </c>
    </row>
    <row r="7035" spans="1:11" x14ac:dyDescent="0.25">
      <c r="A7035">
        <v>2020</v>
      </c>
      <c r="B7035">
        <v>112</v>
      </c>
      <c r="C7035" t="s">
        <v>45</v>
      </c>
      <c r="D7035" s="2">
        <v>2</v>
      </c>
      <c r="E7035" s="3">
        <v>7001</v>
      </c>
      <c r="F7035" s="3">
        <v>46</v>
      </c>
      <c r="G7035" t="s">
        <v>72</v>
      </c>
      <c r="H7035" t="s">
        <v>73</v>
      </c>
      <c r="I7035" t="s">
        <v>74</v>
      </c>
      <c r="J7035">
        <v>2826</v>
      </c>
      <c r="K7035" s="23">
        <v>100.43</v>
      </c>
    </row>
    <row r="7036" spans="1:11" x14ac:dyDescent="0.25">
      <c r="A7036">
        <v>2020</v>
      </c>
      <c r="B7036">
        <v>112</v>
      </c>
      <c r="C7036" t="s">
        <v>45</v>
      </c>
      <c r="D7036" s="2">
        <v>2</v>
      </c>
      <c r="E7036" s="3">
        <v>7001</v>
      </c>
      <c r="F7036" s="3">
        <v>46</v>
      </c>
      <c r="G7036" t="s">
        <v>72</v>
      </c>
      <c r="H7036" t="s">
        <v>73</v>
      </c>
      <c r="I7036" t="s">
        <v>74</v>
      </c>
      <c r="J7036">
        <v>2860</v>
      </c>
      <c r="K7036" s="23">
        <v>44.16</v>
      </c>
    </row>
    <row r="7037" spans="1:11" x14ac:dyDescent="0.25">
      <c r="A7037">
        <v>2020</v>
      </c>
      <c r="B7037">
        <v>112</v>
      </c>
      <c r="C7037" t="s">
        <v>45</v>
      </c>
      <c r="D7037" s="2">
        <v>2</v>
      </c>
      <c r="E7037" s="3">
        <v>7001</v>
      </c>
      <c r="F7037" s="3">
        <v>46</v>
      </c>
      <c r="G7037" t="s">
        <v>72</v>
      </c>
      <c r="H7037" t="s">
        <v>73</v>
      </c>
      <c r="I7037" t="s">
        <v>74</v>
      </c>
      <c r="J7037">
        <v>2883</v>
      </c>
      <c r="K7037" s="23">
        <v>42</v>
      </c>
    </row>
    <row r="7038" spans="1:11" x14ac:dyDescent="0.25">
      <c r="A7038">
        <v>2020</v>
      </c>
      <c r="B7038">
        <v>112</v>
      </c>
      <c r="C7038" t="s">
        <v>45</v>
      </c>
      <c r="D7038" s="2">
        <v>2</v>
      </c>
      <c r="E7038" s="3">
        <v>7001</v>
      </c>
      <c r="F7038" s="3">
        <v>46</v>
      </c>
      <c r="G7038" t="s">
        <v>72</v>
      </c>
      <c r="H7038" t="s">
        <v>73</v>
      </c>
      <c r="I7038" t="s">
        <v>74</v>
      </c>
      <c r="J7038">
        <v>2889</v>
      </c>
      <c r="K7038" s="23">
        <v>169.44</v>
      </c>
    </row>
    <row r="7039" spans="1:11" x14ac:dyDescent="0.25">
      <c r="A7039">
        <v>2020</v>
      </c>
      <c r="B7039">
        <v>112</v>
      </c>
      <c r="C7039" t="s">
        <v>45</v>
      </c>
      <c r="D7039" s="2">
        <v>2</v>
      </c>
      <c r="E7039" s="3">
        <v>7001</v>
      </c>
      <c r="F7039" s="3">
        <v>46</v>
      </c>
      <c r="G7039" t="s">
        <v>72</v>
      </c>
      <c r="H7039" t="s">
        <v>73</v>
      </c>
      <c r="I7039" t="s">
        <v>74</v>
      </c>
      <c r="J7039">
        <v>2902</v>
      </c>
      <c r="K7039" s="23">
        <v>57.6</v>
      </c>
    </row>
    <row r="7040" spans="1:11" x14ac:dyDescent="0.25">
      <c r="A7040">
        <v>2020</v>
      </c>
      <c r="B7040">
        <v>112</v>
      </c>
      <c r="C7040" t="s">
        <v>45</v>
      </c>
      <c r="D7040" s="2">
        <v>2</v>
      </c>
      <c r="E7040" s="3">
        <v>7001</v>
      </c>
      <c r="F7040" s="3">
        <v>46</v>
      </c>
      <c r="G7040" t="s">
        <v>72</v>
      </c>
      <c r="H7040" t="s">
        <v>76</v>
      </c>
      <c r="I7040" t="s">
        <v>74</v>
      </c>
      <c r="J7040">
        <v>2922</v>
      </c>
      <c r="K7040" s="23">
        <v>-60.21</v>
      </c>
    </row>
    <row r="7041" spans="1:11" x14ac:dyDescent="0.25">
      <c r="A7041">
        <v>2020</v>
      </c>
      <c r="B7041">
        <v>112</v>
      </c>
      <c r="C7041" t="s">
        <v>45</v>
      </c>
      <c r="D7041" s="2">
        <v>2</v>
      </c>
      <c r="E7041" s="3">
        <v>7001</v>
      </c>
      <c r="F7041" s="3">
        <v>46</v>
      </c>
      <c r="G7041" t="s">
        <v>72</v>
      </c>
      <c r="H7041" t="s">
        <v>76</v>
      </c>
      <c r="I7041" t="s">
        <v>74</v>
      </c>
      <c r="J7041">
        <v>2930</v>
      </c>
      <c r="K7041" s="23">
        <v>-144.51</v>
      </c>
    </row>
    <row r="7042" spans="1:11" x14ac:dyDescent="0.25">
      <c r="A7042">
        <v>2020</v>
      </c>
      <c r="B7042">
        <v>112</v>
      </c>
      <c r="C7042" t="s">
        <v>45</v>
      </c>
      <c r="D7042" s="2">
        <v>2</v>
      </c>
      <c r="E7042" s="3">
        <v>7001</v>
      </c>
      <c r="F7042" s="3">
        <v>46</v>
      </c>
      <c r="G7042" t="s">
        <v>72</v>
      </c>
      <c r="H7042" t="s">
        <v>73</v>
      </c>
      <c r="I7042" t="s">
        <v>74</v>
      </c>
      <c r="J7042">
        <v>2958</v>
      </c>
      <c r="K7042" s="23">
        <v>48.17</v>
      </c>
    </row>
    <row r="7043" spans="1:11" x14ac:dyDescent="0.25">
      <c r="A7043">
        <v>2020</v>
      </c>
      <c r="B7043">
        <v>112</v>
      </c>
      <c r="C7043" t="s">
        <v>45</v>
      </c>
      <c r="D7043" s="2">
        <v>2</v>
      </c>
      <c r="E7043" s="3">
        <v>7001</v>
      </c>
      <c r="F7043" s="3">
        <v>46</v>
      </c>
      <c r="G7043" t="s">
        <v>72</v>
      </c>
      <c r="H7043" t="s">
        <v>73</v>
      </c>
      <c r="I7043" t="s">
        <v>74</v>
      </c>
      <c r="J7043">
        <v>3085</v>
      </c>
      <c r="K7043" s="23">
        <v>29.64</v>
      </c>
    </row>
    <row r="7044" spans="1:11" x14ac:dyDescent="0.25">
      <c r="A7044">
        <v>2020</v>
      </c>
      <c r="B7044">
        <v>112</v>
      </c>
      <c r="C7044" t="s">
        <v>45</v>
      </c>
      <c r="D7044" s="2">
        <v>2</v>
      </c>
      <c r="E7044" s="3">
        <v>7001</v>
      </c>
      <c r="F7044" s="3">
        <v>46</v>
      </c>
      <c r="G7044" t="s">
        <v>72</v>
      </c>
      <c r="H7044" t="s">
        <v>73</v>
      </c>
      <c r="I7044" t="s">
        <v>74</v>
      </c>
      <c r="J7044">
        <v>3086</v>
      </c>
      <c r="K7044" s="23">
        <v>427.91</v>
      </c>
    </row>
    <row r="7045" spans="1:11" x14ac:dyDescent="0.25">
      <c r="A7045">
        <v>2020</v>
      </c>
      <c r="B7045">
        <v>112</v>
      </c>
      <c r="C7045" t="s">
        <v>45</v>
      </c>
      <c r="D7045" s="2">
        <v>2</v>
      </c>
      <c r="E7045" s="3">
        <v>7001</v>
      </c>
      <c r="F7045" s="3">
        <v>46</v>
      </c>
      <c r="G7045" t="s">
        <v>72</v>
      </c>
      <c r="H7045" t="s">
        <v>73</v>
      </c>
      <c r="I7045" t="s">
        <v>74</v>
      </c>
      <c r="J7045">
        <v>3200</v>
      </c>
      <c r="K7045" s="23">
        <v>162.68</v>
      </c>
    </row>
    <row r="7046" spans="1:11" x14ac:dyDescent="0.25">
      <c r="A7046">
        <v>2020</v>
      </c>
      <c r="B7046">
        <v>112</v>
      </c>
      <c r="C7046" t="s">
        <v>45</v>
      </c>
      <c r="D7046" s="2">
        <v>2</v>
      </c>
      <c r="E7046" s="3">
        <v>7001</v>
      </c>
      <c r="F7046" s="3">
        <v>46</v>
      </c>
      <c r="G7046" t="s">
        <v>72</v>
      </c>
      <c r="H7046" t="s">
        <v>73</v>
      </c>
      <c r="I7046" t="s">
        <v>74</v>
      </c>
      <c r="J7046">
        <v>3276</v>
      </c>
      <c r="K7046" s="23">
        <v>96.34</v>
      </c>
    </row>
    <row r="7047" spans="1:11" x14ac:dyDescent="0.25">
      <c r="A7047">
        <v>2020</v>
      </c>
      <c r="B7047">
        <v>112</v>
      </c>
      <c r="C7047" t="s">
        <v>45</v>
      </c>
      <c r="D7047" s="2">
        <v>2</v>
      </c>
      <c r="E7047" s="3">
        <v>7001</v>
      </c>
      <c r="F7047" s="3">
        <v>46</v>
      </c>
      <c r="G7047" t="s">
        <v>72</v>
      </c>
      <c r="H7047" t="s">
        <v>73</v>
      </c>
      <c r="I7047" t="s">
        <v>74</v>
      </c>
      <c r="J7047">
        <v>3277</v>
      </c>
      <c r="K7047" s="23">
        <v>144.51</v>
      </c>
    </row>
    <row r="7048" spans="1:11" x14ac:dyDescent="0.25">
      <c r="A7048">
        <v>2020</v>
      </c>
      <c r="B7048">
        <v>112</v>
      </c>
      <c r="C7048" t="s">
        <v>45</v>
      </c>
      <c r="D7048" s="2">
        <v>2</v>
      </c>
      <c r="E7048" s="3">
        <v>7001</v>
      </c>
      <c r="F7048" s="3">
        <v>46</v>
      </c>
      <c r="G7048" t="s">
        <v>72</v>
      </c>
      <c r="H7048" t="s">
        <v>73</v>
      </c>
      <c r="I7048" t="s">
        <v>74</v>
      </c>
      <c r="J7048">
        <v>3302</v>
      </c>
      <c r="K7048" s="23">
        <v>232.97</v>
      </c>
    </row>
    <row r="7049" spans="1:11" x14ac:dyDescent="0.25">
      <c r="A7049">
        <v>2020</v>
      </c>
      <c r="B7049">
        <v>112</v>
      </c>
      <c r="C7049" t="s">
        <v>45</v>
      </c>
      <c r="D7049" s="2">
        <v>2</v>
      </c>
      <c r="E7049" s="3">
        <v>7001</v>
      </c>
      <c r="F7049" s="3">
        <v>46</v>
      </c>
      <c r="G7049" t="s">
        <v>72</v>
      </c>
      <c r="H7049" t="s">
        <v>73</v>
      </c>
      <c r="I7049" t="s">
        <v>74</v>
      </c>
      <c r="J7049">
        <v>3325</v>
      </c>
      <c r="K7049" s="23">
        <v>130.19999999999999</v>
      </c>
    </row>
    <row r="7050" spans="1:11" x14ac:dyDescent="0.25">
      <c r="A7050">
        <v>2020</v>
      </c>
      <c r="B7050">
        <v>112</v>
      </c>
      <c r="C7050" t="s">
        <v>45</v>
      </c>
      <c r="D7050" s="2">
        <v>2</v>
      </c>
      <c r="E7050" s="3">
        <v>7001</v>
      </c>
      <c r="F7050" s="3">
        <v>46</v>
      </c>
      <c r="G7050" t="s">
        <v>72</v>
      </c>
      <c r="H7050" t="s">
        <v>73</v>
      </c>
      <c r="I7050" t="s">
        <v>74</v>
      </c>
      <c r="J7050">
        <v>3337</v>
      </c>
      <c r="K7050" s="23">
        <v>192.68</v>
      </c>
    </row>
    <row r="7051" spans="1:11" x14ac:dyDescent="0.25">
      <c r="A7051">
        <v>2020</v>
      </c>
      <c r="B7051">
        <v>112</v>
      </c>
      <c r="C7051" t="s">
        <v>45</v>
      </c>
      <c r="D7051" s="2">
        <v>2</v>
      </c>
      <c r="E7051" s="3">
        <v>7001</v>
      </c>
      <c r="F7051" s="3">
        <v>46</v>
      </c>
      <c r="G7051" t="s">
        <v>72</v>
      </c>
      <c r="H7051" t="s">
        <v>73</v>
      </c>
      <c r="I7051" t="s">
        <v>74</v>
      </c>
      <c r="J7051">
        <v>3343</v>
      </c>
      <c r="K7051" s="23">
        <v>195.3</v>
      </c>
    </row>
    <row r="7052" spans="1:11" x14ac:dyDescent="0.25">
      <c r="A7052">
        <v>2020</v>
      </c>
      <c r="B7052">
        <v>112</v>
      </c>
      <c r="C7052" t="s">
        <v>45</v>
      </c>
      <c r="D7052" s="2">
        <v>2</v>
      </c>
      <c r="E7052" s="3">
        <v>7001</v>
      </c>
      <c r="F7052" s="3">
        <v>46</v>
      </c>
      <c r="G7052" t="s">
        <v>72</v>
      </c>
      <c r="H7052" t="s">
        <v>73</v>
      </c>
      <c r="I7052" t="s">
        <v>74</v>
      </c>
      <c r="J7052">
        <v>3390</v>
      </c>
      <c r="K7052" s="23">
        <v>120.42</v>
      </c>
    </row>
    <row r="7053" spans="1:11" x14ac:dyDescent="0.25">
      <c r="A7053">
        <v>2020</v>
      </c>
      <c r="B7053">
        <v>112</v>
      </c>
      <c r="C7053" t="s">
        <v>45</v>
      </c>
      <c r="D7053" s="2">
        <v>2</v>
      </c>
      <c r="E7053" s="3">
        <v>7001</v>
      </c>
      <c r="F7053" s="3">
        <v>46</v>
      </c>
      <c r="G7053" t="s">
        <v>72</v>
      </c>
      <c r="H7053" t="s">
        <v>73</v>
      </c>
      <c r="I7053" t="s">
        <v>74</v>
      </c>
      <c r="J7053">
        <v>3396</v>
      </c>
      <c r="K7053" s="23">
        <v>195.3</v>
      </c>
    </row>
    <row r="7054" spans="1:11" x14ac:dyDescent="0.25">
      <c r="A7054">
        <v>2020</v>
      </c>
      <c r="B7054">
        <v>112</v>
      </c>
      <c r="C7054" t="s">
        <v>45</v>
      </c>
      <c r="D7054" s="2">
        <v>2</v>
      </c>
      <c r="E7054" s="3">
        <v>7001</v>
      </c>
      <c r="F7054" s="3">
        <v>46</v>
      </c>
      <c r="G7054" t="s">
        <v>72</v>
      </c>
      <c r="H7054" t="s">
        <v>73</v>
      </c>
      <c r="I7054" t="s">
        <v>74</v>
      </c>
      <c r="J7054">
        <v>3419</v>
      </c>
      <c r="K7054" s="23">
        <v>138.6</v>
      </c>
    </row>
    <row r="7055" spans="1:11" x14ac:dyDescent="0.25">
      <c r="A7055">
        <v>2020</v>
      </c>
      <c r="B7055">
        <v>112</v>
      </c>
      <c r="C7055" t="s">
        <v>45</v>
      </c>
      <c r="D7055" s="2">
        <v>2</v>
      </c>
      <c r="E7055" s="3">
        <v>7001</v>
      </c>
      <c r="F7055" s="3">
        <v>46</v>
      </c>
      <c r="G7055" t="s">
        <v>72</v>
      </c>
      <c r="H7055" t="s">
        <v>73</v>
      </c>
      <c r="I7055" t="s">
        <v>74</v>
      </c>
      <c r="J7055">
        <v>3431</v>
      </c>
      <c r="K7055" s="23">
        <v>195.3</v>
      </c>
    </row>
    <row r="7056" spans="1:11" x14ac:dyDescent="0.25">
      <c r="A7056">
        <v>2020</v>
      </c>
      <c r="B7056">
        <v>112</v>
      </c>
      <c r="C7056" t="s">
        <v>45</v>
      </c>
      <c r="D7056" s="2">
        <v>2</v>
      </c>
      <c r="E7056" s="3">
        <v>7001</v>
      </c>
      <c r="F7056" s="3">
        <v>46</v>
      </c>
      <c r="G7056" t="s">
        <v>72</v>
      </c>
      <c r="H7056" t="s">
        <v>73</v>
      </c>
      <c r="I7056" t="s">
        <v>74</v>
      </c>
      <c r="J7056">
        <v>3455</v>
      </c>
      <c r="K7056" s="23">
        <v>19.05</v>
      </c>
    </row>
    <row r="7057" spans="1:11" x14ac:dyDescent="0.25">
      <c r="A7057">
        <v>2020</v>
      </c>
      <c r="B7057">
        <v>112</v>
      </c>
      <c r="C7057" t="s">
        <v>45</v>
      </c>
      <c r="D7057" s="2">
        <v>2</v>
      </c>
      <c r="E7057" s="3">
        <v>7001</v>
      </c>
      <c r="F7057" s="3">
        <v>46</v>
      </c>
      <c r="G7057" t="s">
        <v>72</v>
      </c>
      <c r="H7057" t="s">
        <v>76</v>
      </c>
      <c r="I7057" t="s">
        <v>74</v>
      </c>
      <c r="J7057">
        <v>3557</v>
      </c>
      <c r="K7057" s="23">
        <v>-195.3</v>
      </c>
    </row>
    <row r="7058" spans="1:11" x14ac:dyDescent="0.25">
      <c r="A7058">
        <v>2020</v>
      </c>
      <c r="B7058">
        <v>112</v>
      </c>
      <c r="C7058" t="s">
        <v>45</v>
      </c>
      <c r="D7058" s="2">
        <v>2</v>
      </c>
      <c r="E7058" s="3">
        <v>7001</v>
      </c>
      <c r="F7058" s="3">
        <v>46</v>
      </c>
      <c r="G7058" t="s">
        <v>72</v>
      </c>
      <c r="H7058" t="s">
        <v>76</v>
      </c>
      <c r="I7058" t="s">
        <v>74</v>
      </c>
      <c r="J7058">
        <v>3594</v>
      </c>
      <c r="K7058" s="23">
        <v>-50.21</v>
      </c>
    </row>
    <row r="7059" spans="1:11" x14ac:dyDescent="0.25">
      <c r="A7059">
        <v>2020</v>
      </c>
      <c r="B7059">
        <v>112</v>
      </c>
      <c r="C7059" t="s">
        <v>45</v>
      </c>
      <c r="D7059" s="2">
        <v>2</v>
      </c>
      <c r="E7059" s="3">
        <v>7001</v>
      </c>
      <c r="F7059" s="3">
        <v>46</v>
      </c>
      <c r="G7059" t="s">
        <v>72</v>
      </c>
      <c r="H7059" t="s">
        <v>76</v>
      </c>
      <c r="I7059" t="s">
        <v>74</v>
      </c>
      <c r="J7059">
        <v>3620</v>
      </c>
      <c r="K7059" s="23">
        <v>-52.18</v>
      </c>
    </row>
    <row r="7060" spans="1:11" x14ac:dyDescent="0.25">
      <c r="A7060">
        <v>2020</v>
      </c>
      <c r="B7060">
        <v>112</v>
      </c>
      <c r="C7060" t="s">
        <v>45</v>
      </c>
      <c r="D7060" s="2">
        <v>2</v>
      </c>
      <c r="E7060" s="3">
        <v>7001</v>
      </c>
      <c r="F7060" s="3">
        <v>46</v>
      </c>
      <c r="G7060" t="s">
        <v>72</v>
      </c>
      <c r="H7060" t="s">
        <v>73</v>
      </c>
      <c r="I7060" t="s">
        <v>74</v>
      </c>
      <c r="J7060">
        <v>3621</v>
      </c>
      <c r="K7060" s="23">
        <v>260.41000000000003</v>
      </c>
    </row>
    <row r="7061" spans="1:11" x14ac:dyDescent="0.25">
      <c r="A7061">
        <v>2020</v>
      </c>
      <c r="B7061">
        <v>112</v>
      </c>
      <c r="C7061" t="s">
        <v>45</v>
      </c>
      <c r="D7061" s="2">
        <v>2</v>
      </c>
      <c r="E7061" s="3">
        <v>7001</v>
      </c>
      <c r="F7061" s="3">
        <v>46</v>
      </c>
      <c r="G7061" t="s">
        <v>72</v>
      </c>
      <c r="H7061" t="s">
        <v>76</v>
      </c>
      <c r="I7061" t="s">
        <v>74</v>
      </c>
      <c r="J7061">
        <v>3623</v>
      </c>
      <c r="K7061" s="23">
        <v>-125.24</v>
      </c>
    </row>
    <row r="7062" spans="1:11" x14ac:dyDescent="0.25">
      <c r="A7062">
        <v>2020</v>
      </c>
      <c r="B7062">
        <v>112</v>
      </c>
      <c r="C7062" t="s">
        <v>45</v>
      </c>
      <c r="D7062" s="2">
        <v>2</v>
      </c>
      <c r="E7062" s="3">
        <v>7001</v>
      </c>
      <c r="F7062" s="3">
        <v>46</v>
      </c>
      <c r="G7062" t="s">
        <v>72</v>
      </c>
      <c r="H7062" t="s">
        <v>73</v>
      </c>
      <c r="I7062" t="s">
        <v>74</v>
      </c>
      <c r="J7062">
        <v>3626</v>
      </c>
      <c r="K7062" s="23">
        <v>260.41000000000003</v>
      </c>
    </row>
    <row r="7063" spans="1:11" x14ac:dyDescent="0.25">
      <c r="A7063">
        <v>2020</v>
      </c>
      <c r="B7063">
        <v>112</v>
      </c>
      <c r="C7063" t="s">
        <v>45</v>
      </c>
      <c r="D7063" s="2">
        <v>2</v>
      </c>
      <c r="E7063" s="3">
        <v>7001</v>
      </c>
      <c r="F7063" s="3">
        <v>46</v>
      </c>
      <c r="G7063" t="s">
        <v>72</v>
      </c>
      <c r="H7063" t="s">
        <v>73</v>
      </c>
      <c r="I7063" t="s">
        <v>74</v>
      </c>
      <c r="J7063">
        <v>3688</v>
      </c>
      <c r="K7063" s="23">
        <v>195.3</v>
      </c>
    </row>
    <row r="7064" spans="1:11" x14ac:dyDescent="0.25">
      <c r="A7064">
        <v>2020</v>
      </c>
      <c r="B7064">
        <v>112</v>
      </c>
      <c r="C7064" t="s">
        <v>45</v>
      </c>
      <c r="D7064" s="2">
        <v>2</v>
      </c>
      <c r="E7064" s="3">
        <v>7001</v>
      </c>
      <c r="F7064" s="3">
        <v>46</v>
      </c>
      <c r="G7064" t="s">
        <v>72</v>
      </c>
      <c r="H7064" t="s">
        <v>73</v>
      </c>
      <c r="I7064" t="s">
        <v>74</v>
      </c>
      <c r="J7064">
        <v>3707</v>
      </c>
      <c r="K7064" s="23">
        <v>120.42</v>
      </c>
    </row>
    <row r="7065" spans="1:11" x14ac:dyDescent="0.25">
      <c r="A7065">
        <v>2020</v>
      </c>
      <c r="B7065">
        <v>112</v>
      </c>
      <c r="C7065" t="s">
        <v>45</v>
      </c>
      <c r="D7065" s="2">
        <v>2</v>
      </c>
      <c r="E7065" s="3">
        <v>7001</v>
      </c>
      <c r="F7065" s="3">
        <v>46</v>
      </c>
      <c r="G7065" t="s">
        <v>72</v>
      </c>
      <c r="H7065" t="s">
        <v>73</v>
      </c>
      <c r="I7065" t="s">
        <v>74</v>
      </c>
      <c r="J7065">
        <v>3708</v>
      </c>
      <c r="K7065" s="23">
        <v>112.4</v>
      </c>
    </row>
    <row r="7066" spans="1:11" x14ac:dyDescent="0.25">
      <c r="A7066">
        <v>2020</v>
      </c>
      <c r="B7066">
        <v>112</v>
      </c>
      <c r="C7066" t="s">
        <v>45</v>
      </c>
      <c r="D7066" s="2">
        <v>2</v>
      </c>
      <c r="E7066" s="3">
        <v>7001</v>
      </c>
      <c r="F7066" s="3">
        <v>46</v>
      </c>
      <c r="G7066" t="s">
        <v>72</v>
      </c>
      <c r="H7066" t="s">
        <v>73</v>
      </c>
      <c r="I7066" t="s">
        <v>74</v>
      </c>
      <c r="J7066">
        <v>3731</v>
      </c>
      <c r="K7066" s="23">
        <v>132.47</v>
      </c>
    </row>
    <row r="7067" spans="1:11" x14ac:dyDescent="0.25">
      <c r="A7067">
        <v>2020</v>
      </c>
      <c r="B7067">
        <v>112</v>
      </c>
      <c r="C7067" t="s">
        <v>45</v>
      </c>
      <c r="D7067" s="2">
        <v>2</v>
      </c>
      <c r="E7067" s="3">
        <v>7001</v>
      </c>
      <c r="F7067" s="3">
        <v>46</v>
      </c>
      <c r="G7067" t="s">
        <v>72</v>
      </c>
      <c r="H7067" t="s">
        <v>73</v>
      </c>
      <c r="I7067" t="s">
        <v>74</v>
      </c>
      <c r="J7067">
        <v>3738</v>
      </c>
      <c r="K7067" s="23">
        <v>232.97</v>
      </c>
    </row>
    <row r="7068" spans="1:11" x14ac:dyDescent="0.25">
      <c r="A7068">
        <v>2020</v>
      </c>
      <c r="B7068">
        <v>112</v>
      </c>
      <c r="C7068" t="s">
        <v>45</v>
      </c>
      <c r="D7068" s="2">
        <v>2</v>
      </c>
      <c r="E7068" s="3">
        <v>7001</v>
      </c>
      <c r="F7068" s="3">
        <v>46</v>
      </c>
      <c r="G7068" t="s">
        <v>72</v>
      </c>
      <c r="H7068" t="s">
        <v>73</v>
      </c>
      <c r="I7068" t="s">
        <v>74</v>
      </c>
      <c r="J7068">
        <v>3757</v>
      </c>
      <c r="K7068" s="23">
        <v>130.19999999999999</v>
      </c>
    </row>
    <row r="7069" spans="1:11" x14ac:dyDescent="0.25">
      <c r="A7069">
        <v>2020</v>
      </c>
      <c r="B7069">
        <v>112</v>
      </c>
      <c r="C7069" t="s">
        <v>45</v>
      </c>
      <c r="D7069" s="2">
        <v>2</v>
      </c>
      <c r="E7069" s="3">
        <v>7001</v>
      </c>
      <c r="F7069" s="3">
        <v>46</v>
      </c>
      <c r="G7069" t="s">
        <v>72</v>
      </c>
      <c r="H7069" t="s">
        <v>73</v>
      </c>
      <c r="I7069" t="s">
        <v>74</v>
      </c>
      <c r="J7069">
        <v>3766</v>
      </c>
      <c r="K7069" s="23">
        <v>195.3</v>
      </c>
    </row>
    <row r="7070" spans="1:11" x14ac:dyDescent="0.25">
      <c r="A7070">
        <v>2020</v>
      </c>
      <c r="B7070">
        <v>112</v>
      </c>
      <c r="C7070" t="s">
        <v>45</v>
      </c>
      <c r="D7070" s="2">
        <v>2</v>
      </c>
      <c r="E7070" s="3">
        <v>7001</v>
      </c>
      <c r="F7070" s="3">
        <v>46</v>
      </c>
      <c r="G7070" t="s">
        <v>72</v>
      </c>
      <c r="H7070" t="s">
        <v>73</v>
      </c>
      <c r="I7070" t="s">
        <v>74</v>
      </c>
      <c r="J7070">
        <v>3778</v>
      </c>
      <c r="K7070" s="23">
        <v>56.2</v>
      </c>
    </row>
    <row r="7071" spans="1:11" x14ac:dyDescent="0.25">
      <c r="A7071">
        <v>2020</v>
      </c>
      <c r="B7071">
        <v>112</v>
      </c>
      <c r="C7071" t="s">
        <v>45</v>
      </c>
      <c r="D7071" s="2">
        <v>2</v>
      </c>
      <c r="E7071" s="3">
        <v>7001</v>
      </c>
      <c r="F7071" s="3">
        <v>46</v>
      </c>
      <c r="G7071" t="s">
        <v>72</v>
      </c>
      <c r="H7071" t="s">
        <v>73</v>
      </c>
      <c r="I7071" t="s">
        <v>74</v>
      </c>
      <c r="J7071">
        <v>3790</v>
      </c>
      <c r="K7071" s="23">
        <v>28.58</v>
      </c>
    </row>
    <row r="7072" spans="1:11" x14ac:dyDescent="0.25">
      <c r="A7072">
        <v>2020</v>
      </c>
      <c r="B7072">
        <v>112</v>
      </c>
      <c r="C7072" t="s">
        <v>45</v>
      </c>
      <c r="D7072" s="2">
        <v>2</v>
      </c>
      <c r="E7072" s="3">
        <v>7001</v>
      </c>
      <c r="F7072" s="3">
        <v>46</v>
      </c>
      <c r="G7072" t="s">
        <v>72</v>
      </c>
      <c r="H7072" t="s">
        <v>73</v>
      </c>
      <c r="I7072" t="s">
        <v>74</v>
      </c>
      <c r="J7072">
        <v>3796</v>
      </c>
      <c r="K7072" s="23">
        <v>57.12</v>
      </c>
    </row>
    <row r="7073" spans="1:11" x14ac:dyDescent="0.25">
      <c r="A7073">
        <v>2020</v>
      </c>
      <c r="B7073">
        <v>112</v>
      </c>
      <c r="C7073" t="s">
        <v>45</v>
      </c>
      <c r="D7073" s="2">
        <v>2</v>
      </c>
      <c r="E7073" s="3">
        <v>7001</v>
      </c>
      <c r="F7073" s="3">
        <v>46</v>
      </c>
      <c r="G7073" t="s">
        <v>72</v>
      </c>
      <c r="H7073" t="s">
        <v>73</v>
      </c>
      <c r="I7073" t="s">
        <v>74</v>
      </c>
      <c r="J7073">
        <v>3844</v>
      </c>
      <c r="K7073" s="23">
        <v>50.91</v>
      </c>
    </row>
    <row r="7074" spans="1:11" x14ac:dyDescent="0.25">
      <c r="A7074">
        <v>2020</v>
      </c>
      <c r="B7074">
        <v>112</v>
      </c>
      <c r="C7074" t="s">
        <v>45</v>
      </c>
      <c r="D7074" s="2">
        <v>2</v>
      </c>
      <c r="E7074" s="3">
        <v>7001</v>
      </c>
      <c r="F7074" s="3">
        <v>46</v>
      </c>
      <c r="G7074" t="s">
        <v>72</v>
      </c>
      <c r="H7074" t="s">
        <v>73</v>
      </c>
      <c r="I7074" t="s">
        <v>75</v>
      </c>
      <c r="J7074">
        <v>3876</v>
      </c>
      <c r="K7074" s="23">
        <v>10.71</v>
      </c>
    </row>
    <row r="7075" spans="1:11" x14ac:dyDescent="0.25">
      <c r="A7075">
        <v>2020</v>
      </c>
      <c r="B7075">
        <v>112</v>
      </c>
      <c r="C7075" t="s">
        <v>45</v>
      </c>
      <c r="D7075" s="2">
        <v>2</v>
      </c>
      <c r="E7075" s="3">
        <v>7001</v>
      </c>
      <c r="F7075" s="3">
        <v>46</v>
      </c>
      <c r="G7075" t="s">
        <v>72</v>
      </c>
      <c r="H7075" t="s">
        <v>73</v>
      </c>
      <c r="I7075" t="s">
        <v>74</v>
      </c>
      <c r="J7075">
        <v>3892</v>
      </c>
      <c r="K7075" s="23">
        <v>36</v>
      </c>
    </row>
    <row r="7076" spans="1:11" x14ac:dyDescent="0.25">
      <c r="A7076">
        <v>2020</v>
      </c>
      <c r="B7076">
        <v>112</v>
      </c>
      <c r="C7076" t="s">
        <v>45</v>
      </c>
      <c r="D7076" s="2">
        <v>2</v>
      </c>
      <c r="E7076" s="3">
        <v>7001</v>
      </c>
      <c r="F7076" s="3">
        <v>46</v>
      </c>
      <c r="G7076" t="s">
        <v>72</v>
      </c>
      <c r="H7076" t="s">
        <v>73</v>
      </c>
      <c r="I7076" t="s">
        <v>74</v>
      </c>
      <c r="J7076">
        <v>3909</v>
      </c>
      <c r="K7076" s="23">
        <v>504</v>
      </c>
    </row>
    <row r="7077" spans="1:11" x14ac:dyDescent="0.25">
      <c r="A7077">
        <v>2020</v>
      </c>
      <c r="B7077">
        <v>112</v>
      </c>
      <c r="C7077" t="s">
        <v>45</v>
      </c>
      <c r="D7077" s="2">
        <v>2</v>
      </c>
      <c r="E7077" s="3">
        <v>7001</v>
      </c>
      <c r="F7077" s="3">
        <v>46</v>
      </c>
      <c r="G7077" t="s">
        <v>72</v>
      </c>
      <c r="H7077" t="s">
        <v>73</v>
      </c>
      <c r="I7077" t="s">
        <v>74</v>
      </c>
      <c r="J7077">
        <v>3913</v>
      </c>
      <c r="K7077" s="23">
        <v>542.33000000000004</v>
      </c>
    </row>
    <row r="7078" spans="1:11" x14ac:dyDescent="0.25">
      <c r="A7078">
        <v>2020</v>
      </c>
      <c r="B7078">
        <v>112</v>
      </c>
      <c r="C7078" t="s">
        <v>45</v>
      </c>
      <c r="D7078" s="2">
        <v>2</v>
      </c>
      <c r="E7078" s="3">
        <v>7001</v>
      </c>
      <c r="F7078" s="3">
        <v>46</v>
      </c>
      <c r="G7078" t="s">
        <v>72</v>
      </c>
      <c r="H7078" t="s">
        <v>73</v>
      </c>
      <c r="I7078" t="s">
        <v>74</v>
      </c>
      <c r="J7078">
        <v>3927</v>
      </c>
      <c r="K7078" s="23">
        <v>18.11</v>
      </c>
    </row>
    <row r="7079" spans="1:11" x14ac:dyDescent="0.25">
      <c r="A7079">
        <v>2020</v>
      </c>
      <c r="B7079">
        <v>112</v>
      </c>
      <c r="C7079" t="s">
        <v>45</v>
      </c>
      <c r="D7079" s="2">
        <v>2</v>
      </c>
      <c r="E7079" s="3">
        <v>7001</v>
      </c>
      <c r="F7079" s="3">
        <v>46</v>
      </c>
      <c r="G7079" t="s">
        <v>72</v>
      </c>
      <c r="H7079" t="s">
        <v>73</v>
      </c>
      <c r="I7079" t="s">
        <v>74</v>
      </c>
      <c r="J7079">
        <v>3934</v>
      </c>
      <c r="K7079" s="23">
        <v>319</v>
      </c>
    </row>
    <row r="7080" spans="1:11" x14ac:dyDescent="0.25">
      <c r="A7080">
        <v>2020</v>
      </c>
      <c r="B7080">
        <v>112</v>
      </c>
      <c r="C7080" t="s">
        <v>45</v>
      </c>
      <c r="D7080" s="2">
        <v>2</v>
      </c>
      <c r="E7080" s="3">
        <v>7001</v>
      </c>
      <c r="F7080" s="3">
        <v>46</v>
      </c>
      <c r="G7080" t="s">
        <v>72</v>
      </c>
      <c r="H7080" t="s">
        <v>73</v>
      </c>
      <c r="I7080" t="s">
        <v>74</v>
      </c>
      <c r="J7080">
        <v>3943</v>
      </c>
      <c r="K7080" s="23">
        <v>22.23</v>
      </c>
    </row>
    <row r="7081" spans="1:11" x14ac:dyDescent="0.25">
      <c r="A7081">
        <v>2020</v>
      </c>
      <c r="B7081">
        <v>112</v>
      </c>
      <c r="C7081" t="s">
        <v>45</v>
      </c>
      <c r="D7081" s="2">
        <v>2</v>
      </c>
      <c r="E7081" s="3">
        <v>7001</v>
      </c>
      <c r="F7081" s="3">
        <v>46</v>
      </c>
      <c r="G7081" t="s">
        <v>72</v>
      </c>
      <c r="H7081" t="s">
        <v>73</v>
      </c>
      <c r="I7081" t="s">
        <v>74</v>
      </c>
      <c r="J7081">
        <v>3952</v>
      </c>
      <c r="K7081" s="23">
        <v>364.51</v>
      </c>
    </row>
    <row r="7082" spans="1:11" x14ac:dyDescent="0.25">
      <c r="A7082">
        <v>2020</v>
      </c>
      <c r="B7082">
        <v>112</v>
      </c>
      <c r="C7082" t="s">
        <v>45</v>
      </c>
      <c r="D7082" s="2">
        <v>2</v>
      </c>
      <c r="E7082" s="3">
        <v>7001</v>
      </c>
      <c r="F7082" s="3">
        <v>46</v>
      </c>
      <c r="G7082" t="s">
        <v>72</v>
      </c>
      <c r="H7082" t="s">
        <v>73</v>
      </c>
      <c r="I7082" t="s">
        <v>74</v>
      </c>
      <c r="J7082">
        <v>3971</v>
      </c>
      <c r="K7082" s="23">
        <v>150.63999999999999</v>
      </c>
    </row>
    <row r="7083" spans="1:11" x14ac:dyDescent="0.25">
      <c r="A7083">
        <v>2020</v>
      </c>
      <c r="B7083">
        <v>112</v>
      </c>
      <c r="C7083" t="s">
        <v>45</v>
      </c>
      <c r="D7083" s="2">
        <v>2</v>
      </c>
      <c r="E7083" s="3">
        <v>7001</v>
      </c>
      <c r="F7083" s="3">
        <v>46</v>
      </c>
      <c r="G7083" t="s">
        <v>72</v>
      </c>
      <c r="H7083" t="s">
        <v>76</v>
      </c>
      <c r="I7083" t="s">
        <v>74</v>
      </c>
      <c r="J7083">
        <v>3973</v>
      </c>
      <c r="K7083" s="23">
        <v>-13.07</v>
      </c>
    </row>
    <row r="7084" spans="1:11" x14ac:dyDescent="0.25">
      <c r="A7084">
        <v>2020</v>
      </c>
      <c r="B7084">
        <v>112</v>
      </c>
      <c r="C7084" t="s">
        <v>45</v>
      </c>
      <c r="D7084" s="2">
        <v>2</v>
      </c>
      <c r="E7084" s="3">
        <v>7001</v>
      </c>
      <c r="F7084" s="3">
        <v>46</v>
      </c>
      <c r="G7084" t="s">
        <v>72</v>
      </c>
      <c r="H7084" t="s">
        <v>73</v>
      </c>
      <c r="I7084" t="s">
        <v>74</v>
      </c>
      <c r="J7084">
        <v>3981</v>
      </c>
      <c r="K7084" s="23">
        <v>16.47</v>
      </c>
    </row>
    <row r="7085" spans="1:11" x14ac:dyDescent="0.25">
      <c r="A7085">
        <v>2020</v>
      </c>
      <c r="B7085">
        <v>112</v>
      </c>
      <c r="C7085" t="s">
        <v>45</v>
      </c>
      <c r="D7085" s="2">
        <v>2</v>
      </c>
      <c r="E7085" s="3">
        <v>7001</v>
      </c>
      <c r="F7085" s="3">
        <v>46</v>
      </c>
      <c r="G7085" t="s">
        <v>72</v>
      </c>
      <c r="H7085" t="s">
        <v>73</v>
      </c>
      <c r="I7085" t="s">
        <v>74</v>
      </c>
      <c r="J7085">
        <v>4044</v>
      </c>
      <c r="K7085" s="23">
        <v>42</v>
      </c>
    </row>
    <row r="7086" spans="1:11" x14ac:dyDescent="0.25">
      <c r="A7086">
        <v>2020</v>
      </c>
      <c r="B7086">
        <v>112</v>
      </c>
      <c r="C7086" t="s">
        <v>45</v>
      </c>
      <c r="D7086" s="2">
        <v>2</v>
      </c>
      <c r="E7086" s="3">
        <v>7001</v>
      </c>
      <c r="F7086" s="3">
        <v>46</v>
      </c>
      <c r="G7086" t="s">
        <v>72</v>
      </c>
      <c r="H7086" t="s">
        <v>73</v>
      </c>
      <c r="I7086" t="s">
        <v>74</v>
      </c>
      <c r="J7086">
        <v>4139</v>
      </c>
      <c r="K7086" s="23">
        <v>109.2</v>
      </c>
    </row>
    <row r="7087" spans="1:11" x14ac:dyDescent="0.25">
      <c r="A7087">
        <v>2020</v>
      </c>
      <c r="B7087">
        <v>112</v>
      </c>
      <c r="C7087" t="s">
        <v>45</v>
      </c>
      <c r="D7087" s="2">
        <v>2</v>
      </c>
      <c r="E7087" s="3">
        <v>7001</v>
      </c>
      <c r="F7087" s="3">
        <v>46</v>
      </c>
      <c r="G7087" t="s">
        <v>72</v>
      </c>
      <c r="H7087" t="s">
        <v>73</v>
      </c>
      <c r="I7087" t="s">
        <v>74</v>
      </c>
      <c r="J7087">
        <v>4183</v>
      </c>
      <c r="K7087" s="23">
        <v>169.44</v>
      </c>
    </row>
    <row r="7088" spans="1:11" x14ac:dyDescent="0.25">
      <c r="A7088">
        <v>2020</v>
      </c>
      <c r="B7088">
        <v>112</v>
      </c>
      <c r="C7088" t="s">
        <v>45</v>
      </c>
      <c r="D7088" s="2">
        <v>2</v>
      </c>
      <c r="E7088" s="3">
        <v>7001</v>
      </c>
      <c r="F7088" s="3">
        <v>46</v>
      </c>
      <c r="G7088" t="s">
        <v>72</v>
      </c>
      <c r="H7088" t="s">
        <v>73</v>
      </c>
      <c r="I7088" t="s">
        <v>74</v>
      </c>
      <c r="J7088">
        <v>4232</v>
      </c>
      <c r="K7088" s="23">
        <v>36</v>
      </c>
    </row>
    <row r="7089" spans="1:11" x14ac:dyDescent="0.25">
      <c r="A7089">
        <v>2020</v>
      </c>
      <c r="B7089">
        <v>112</v>
      </c>
      <c r="C7089" t="s">
        <v>45</v>
      </c>
      <c r="D7089" s="2">
        <v>2</v>
      </c>
      <c r="E7089" s="3">
        <v>7001</v>
      </c>
      <c r="F7089" s="3">
        <v>46</v>
      </c>
      <c r="G7089" t="s">
        <v>72</v>
      </c>
      <c r="H7089" t="s">
        <v>73</v>
      </c>
      <c r="I7089" t="s">
        <v>74</v>
      </c>
      <c r="J7089">
        <v>4234</v>
      </c>
      <c r="K7089" s="23">
        <v>26.88</v>
      </c>
    </row>
    <row r="7090" spans="1:11" x14ac:dyDescent="0.25">
      <c r="A7090">
        <v>2020</v>
      </c>
      <c r="B7090">
        <v>112</v>
      </c>
      <c r="C7090" t="s">
        <v>45</v>
      </c>
      <c r="D7090" s="2">
        <v>2</v>
      </c>
      <c r="E7090" s="3">
        <v>7001</v>
      </c>
      <c r="F7090" s="3">
        <v>46</v>
      </c>
      <c r="G7090" t="s">
        <v>72</v>
      </c>
      <c r="H7090" t="s">
        <v>73</v>
      </c>
      <c r="I7090" t="s">
        <v>74</v>
      </c>
      <c r="J7090">
        <v>4252</v>
      </c>
      <c r="K7090" s="23">
        <v>14</v>
      </c>
    </row>
    <row r="7091" spans="1:11" x14ac:dyDescent="0.25">
      <c r="A7091">
        <v>2020</v>
      </c>
      <c r="B7091">
        <v>112</v>
      </c>
      <c r="C7091" t="s">
        <v>45</v>
      </c>
      <c r="D7091" s="2">
        <v>2</v>
      </c>
      <c r="E7091" s="3">
        <v>7001</v>
      </c>
      <c r="F7091" s="3">
        <v>46</v>
      </c>
      <c r="G7091" t="s">
        <v>72</v>
      </c>
      <c r="H7091" t="s">
        <v>73</v>
      </c>
      <c r="I7091" t="s">
        <v>74</v>
      </c>
      <c r="J7091">
        <v>4316</v>
      </c>
      <c r="K7091" s="23">
        <v>52.18</v>
      </c>
    </row>
    <row r="7092" spans="1:11" x14ac:dyDescent="0.25">
      <c r="A7092">
        <v>2020</v>
      </c>
      <c r="B7092">
        <v>112</v>
      </c>
      <c r="C7092" t="s">
        <v>45</v>
      </c>
      <c r="D7092" s="2">
        <v>2</v>
      </c>
      <c r="E7092" s="3">
        <v>7001</v>
      </c>
      <c r="F7092" s="3">
        <v>46</v>
      </c>
      <c r="G7092" t="s">
        <v>72</v>
      </c>
      <c r="H7092" t="s">
        <v>73</v>
      </c>
      <c r="I7092" t="s">
        <v>74</v>
      </c>
      <c r="J7092">
        <v>4328</v>
      </c>
      <c r="K7092" s="23">
        <v>56.2</v>
      </c>
    </row>
    <row r="7093" spans="1:11" x14ac:dyDescent="0.25">
      <c r="A7093">
        <v>2020</v>
      </c>
      <c r="B7093">
        <v>112</v>
      </c>
      <c r="C7093" t="s">
        <v>45</v>
      </c>
      <c r="D7093" s="2">
        <v>2</v>
      </c>
      <c r="E7093" s="3">
        <v>7001</v>
      </c>
      <c r="F7093" s="3">
        <v>46</v>
      </c>
      <c r="G7093" t="s">
        <v>72</v>
      </c>
      <c r="H7093" t="s">
        <v>73</v>
      </c>
      <c r="I7093" t="s">
        <v>74</v>
      </c>
      <c r="J7093">
        <v>4335</v>
      </c>
      <c r="K7093" s="23">
        <v>48.17</v>
      </c>
    </row>
    <row r="7094" spans="1:11" x14ac:dyDescent="0.25">
      <c r="A7094">
        <v>2020</v>
      </c>
      <c r="B7094">
        <v>112</v>
      </c>
      <c r="C7094" t="s">
        <v>45</v>
      </c>
      <c r="D7094" s="2">
        <v>2</v>
      </c>
      <c r="E7094" s="3">
        <v>7001</v>
      </c>
      <c r="F7094" s="3">
        <v>46</v>
      </c>
      <c r="G7094" t="s">
        <v>72</v>
      </c>
      <c r="H7094" t="s">
        <v>73</v>
      </c>
      <c r="I7094" t="s">
        <v>74</v>
      </c>
      <c r="J7094">
        <v>4461</v>
      </c>
      <c r="K7094" s="23">
        <v>37.5</v>
      </c>
    </row>
    <row r="7095" spans="1:11" x14ac:dyDescent="0.25">
      <c r="A7095">
        <v>2020</v>
      </c>
      <c r="B7095">
        <v>112</v>
      </c>
      <c r="C7095" t="s">
        <v>45</v>
      </c>
      <c r="D7095" s="2">
        <v>2</v>
      </c>
      <c r="E7095" s="3">
        <v>7001</v>
      </c>
      <c r="F7095" s="3">
        <v>46</v>
      </c>
      <c r="G7095" t="s">
        <v>72</v>
      </c>
      <c r="H7095" t="s">
        <v>73</v>
      </c>
      <c r="I7095" t="s">
        <v>74</v>
      </c>
      <c r="J7095">
        <v>4495</v>
      </c>
      <c r="K7095" s="23">
        <v>48.17</v>
      </c>
    </row>
    <row r="7096" spans="1:11" x14ac:dyDescent="0.25">
      <c r="A7096">
        <v>2020</v>
      </c>
      <c r="B7096">
        <v>112</v>
      </c>
      <c r="C7096" t="s">
        <v>45</v>
      </c>
      <c r="D7096" s="2">
        <v>2</v>
      </c>
      <c r="E7096" s="3">
        <v>7001</v>
      </c>
      <c r="F7096" s="3">
        <v>46</v>
      </c>
      <c r="G7096" t="s">
        <v>72</v>
      </c>
      <c r="H7096" t="s">
        <v>73</v>
      </c>
      <c r="I7096" t="s">
        <v>74</v>
      </c>
      <c r="J7096">
        <v>4519</v>
      </c>
      <c r="K7096" s="23">
        <v>65.099999999999994</v>
      </c>
    </row>
    <row r="7097" spans="1:11" x14ac:dyDescent="0.25">
      <c r="A7097">
        <v>2020</v>
      </c>
      <c r="B7097">
        <v>112</v>
      </c>
      <c r="C7097" t="s">
        <v>45</v>
      </c>
      <c r="D7097" s="2">
        <v>2</v>
      </c>
      <c r="E7097" s="3">
        <v>7001</v>
      </c>
      <c r="F7097" s="3">
        <v>46</v>
      </c>
      <c r="G7097" t="s">
        <v>72</v>
      </c>
      <c r="H7097" t="s">
        <v>73</v>
      </c>
      <c r="I7097" t="s">
        <v>74</v>
      </c>
      <c r="J7097">
        <v>4528</v>
      </c>
      <c r="K7097" s="23">
        <v>50.21</v>
      </c>
    </row>
    <row r="7098" spans="1:11" x14ac:dyDescent="0.25">
      <c r="A7098">
        <v>2020</v>
      </c>
      <c r="B7098">
        <v>112</v>
      </c>
      <c r="C7098" t="s">
        <v>45</v>
      </c>
      <c r="D7098" s="2">
        <v>2</v>
      </c>
      <c r="E7098" s="3">
        <v>7001</v>
      </c>
      <c r="F7098" s="3">
        <v>46</v>
      </c>
      <c r="G7098" t="s">
        <v>72</v>
      </c>
      <c r="H7098" t="s">
        <v>73</v>
      </c>
      <c r="I7098" t="s">
        <v>74</v>
      </c>
      <c r="J7098">
        <v>4565</v>
      </c>
      <c r="K7098" s="23">
        <v>25.52</v>
      </c>
    </row>
    <row r="7099" spans="1:11" x14ac:dyDescent="0.25">
      <c r="A7099">
        <v>2020</v>
      </c>
      <c r="B7099">
        <v>112</v>
      </c>
      <c r="C7099" t="s">
        <v>45</v>
      </c>
      <c r="D7099" s="2">
        <v>2</v>
      </c>
      <c r="E7099" s="3">
        <v>7001</v>
      </c>
      <c r="F7099" s="3">
        <v>46</v>
      </c>
      <c r="G7099" t="s">
        <v>72</v>
      </c>
      <c r="H7099" t="s">
        <v>73</v>
      </c>
      <c r="I7099" t="s">
        <v>74</v>
      </c>
      <c r="J7099">
        <v>4571</v>
      </c>
      <c r="K7099" s="23">
        <v>116.48</v>
      </c>
    </row>
    <row r="7100" spans="1:11" x14ac:dyDescent="0.25">
      <c r="A7100">
        <v>2020</v>
      </c>
      <c r="B7100">
        <v>112</v>
      </c>
      <c r="C7100" t="s">
        <v>45</v>
      </c>
      <c r="D7100" s="2">
        <v>2</v>
      </c>
      <c r="E7100" s="3">
        <v>7001</v>
      </c>
      <c r="F7100" s="3">
        <v>46</v>
      </c>
      <c r="G7100" t="s">
        <v>72</v>
      </c>
      <c r="H7100" t="s">
        <v>73</v>
      </c>
      <c r="I7100" t="s">
        <v>74</v>
      </c>
      <c r="J7100">
        <v>4610</v>
      </c>
      <c r="K7100" s="23">
        <v>120.43</v>
      </c>
    </row>
    <row r="7101" spans="1:11" x14ac:dyDescent="0.25">
      <c r="A7101">
        <v>2020</v>
      </c>
      <c r="B7101">
        <v>112</v>
      </c>
      <c r="C7101" t="s">
        <v>45</v>
      </c>
      <c r="D7101" s="2">
        <v>2</v>
      </c>
      <c r="E7101" s="3">
        <v>7001</v>
      </c>
      <c r="F7101" s="3">
        <v>46</v>
      </c>
      <c r="G7101" t="s">
        <v>72</v>
      </c>
      <c r="H7101" t="s">
        <v>73</v>
      </c>
      <c r="I7101" t="s">
        <v>74</v>
      </c>
      <c r="J7101">
        <v>4622</v>
      </c>
      <c r="K7101" s="23">
        <v>208.74</v>
      </c>
    </row>
    <row r="7102" spans="1:11" x14ac:dyDescent="0.25">
      <c r="A7102">
        <v>2020</v>
      </c>
      <c r="B7102">
        <v>112</v>
      </c>
      <c r="C7102" t="s">
        <v>45</v>
      </c>
      <c r="D7102" s="2">
        <v>2</v>
      </c>
      <c r="E7102" s="3">
        <v>7001</v>
      </c>
      <c r="F7102" s="3">
        <v>46</v>
      </c>
      <c r="G7102" t="s">
        <v>72</v>
      </c>
      <c r="H7102" t="s">
        <v>73</v>
      </c>
      <c r="I7102" t="s">
        <v>74</v>
      </c>
      <c r="J7102">
        <v>4661</v>
      </c>
      <c r="K7102" s="23">
        <v>100.43</v>
      </c>
    </row>
    <row r="7103" spans="1:11" x14ac:dyDescent="0.25">
      <c r="A7103">
        <v>2020</v>
      </c>
      <c r="B7103">
        <v>112</v>
      </c>
      <c r="C7103" t="s">
        <v>45</v>
      </c>
      <c r="D7103" s="2">
        <v>2</v>
      </c>
      <c r="E7103" s="3">
        <v>7001</v>
      </c>
      <c r="F7103" s="3">
        <v>46</v>
      </c>
      <c r="G7103" t="s">
        <v>72</v>
      </c>
      <c r="H7103" t="s">
        <v>73</v>
      </c>
      <c r="I7103" t="s">
        <v>74</v>
      </c>
      <c r="J7103">
        <v>4669</v>
      </c>
      <c r="K7103" s="23">
        <v>187.86</v>
      </c>
    </row>
    <row r="7104" spans="1:11" x14ac:dyDescent="0.25">
      <c r="A7104">
        <v>2020</v>
      </c>
      <c r="B7104">
        <v>112</v>
      </c>
      <c r="C7104" t="s">
        <v>45</v>
      </c>
      <c r="D7104" s="2">
        <v>2</v>
      </c>
      <c r="E7104" s="3">
        <v>7001</v>
      </c>
      <c r="F7104" s="3">
        <v>46</v>
      </c>
      <c r="G7104" t="s">
        <v>72</v>
      </c>
      <c r="H7104" t="s">
        <v>73</v>
      </c>
      <c r="I7104" t="s">
        <v>74</v>
      </c>
      <c r="J7104">
        <v>4675</v>
      </c>
      <c r="K7104" s="23">
        <v>130.19999999999999</v>
      </c>
    </row>
    <row r="7105" spans="1:11" x14ac:dyDescent="0.25">
      <c r="A7105">
        <v>2020</v>
      </c>
      <c r="B7105">
        <v>112</v>
      </c>
      <c r="C7105" t="s">
        <v>45</v>
      </c>
      <c r="D7105" s="2">
        <v>2</v>
      </c>
      <c r="E7105" s="3">
        <v>7001</v>
      </c>
      <c r="F7105" s="3">
        <v>46</v>
      </c>
      <c r="G7105" t="s">
        <v>72</v>
      </c>
      <c r="H7105" t="s">
        <v>73</v>
      </c>
      <c r="I7105" t="s">
        <v>74</v>
      </c>
      <c r="J7105">
        <v>4682</v>
      </c>
      <c r="K7105" s="23">
        <v>112.4</v>
      </c>
    </row>
    <row r="7106" spans="1:11" x14ac:dyDescent="0.25">
      <c r="A7106">
        <v>2020</v>
      </c>
      <c r="B7106">
        <v>112</v>
      </c>
      <c r="C7106" t="s">
        <v>45</v>
      </c>
      <c r="D7106" s="2">
        <v>2</v>
      </c>
      <c r="E7106" s="3">
        <v>7001</v>
      </c>
      <c r="F7106" s="3">
        <v>46</v>
      </c>
      <c r="G7106" t="s">
        <v>72</v>
      </c>
      <c r="H7106" t="s">
        <v>73</v>
      </c>
      <c r="I7106" t="s">
        <v>74</v>
      </c>
      <c r="J7106">
        <v>4716</v>
      </c>
      <c r="K7106" s="23">
        <v>125.24</v>
      </c>
    </row>
    <row r="7107" spans="1:11" x14ac:dyDescent="0.25">
      <c r="A7107">
        <v>2020</v>
      </c>
      <c r="B7107">
        <v>112</v>
      </c>
      <c r="C7107" t="s">
        <v>45</v>
      </c>
      <c r="D7107" s="2">
        <v>2</v>
      </c>
      <c r="E7107" s="3">
        <v>7001</v>
      </c>
      <c r="F7107" s="3">
        <v>46</v>
      </c>
      <c r="G7107" t="s">
        <v>72</v>
      </c>
      <c r="H7107" t="s">
        <v>73</v>
      </c>
      <c r="I7107" t="s">
        <v>74</v>
      </c>
      <c r="J7107">
        <v>4718</v>
      </c>
      <c r="K7107" s="23">
        <v>112.4</v>
      </c>
    </row>
    <row r="7108" spans="1:11" x14ac:dyDescent="0.25">
      <c r="A7108">
        <v>2020</v>
      </c>
      <c r="B7108">
        <v>112</v>
      </c>
      <c r="C7108" t="s">
        <v>45</v>
      </c>
      <c r="D7108" s="2">
        <v>2</v>
      </c>
      <c r="E7108" s="3">
        <v>7001</v>
      </c>
      <c r="F7108" s="3">
        <v>46</v>
      </c>
      <c r="G7108" t="s">
        <v>72</v>
      </c>
      <c r="H7108" t="s">
        <v>73</v>
      </c>
      <c r="I7108" t="s">
        <v>74</v>
      </c>
      <c r="J7108">
        <v>4722</v>
      </c>
      <c r="K7108" s="23">
        <v>31.96</v>
      </c>
    </row>
    <row r="7109" spans="1:11" x14ac:dyDescent="0.25">
      <c r="A7109">
        <v>2020</v>
      </c>
      <c r="B7109">
        <v>112</v>
      </c>
      <c r="C7109" t="s">
        <v>45</v>
      </c>
      <c r="D7109" s="2">
        <v>2</v>
      </c>
      <c r="E7109" s="3">
        <v>7001</v>
      </c>
      <c r="F7109" s="3">
        <v>46</v>
      </c>
      <c r="G7109" t="s">
        <v>77</v>
      </c>
      <c r="H7109" t="s">
        <v>73</v>
      </c>
      <c r="I7109" t="s">
        <v>74</v>
      </c>
      <c r="J7109">
        <v>4733</v>
      </c>
      <c r="K7109" s="23">
        <v>20.32</v>
      </c>
    </row>
    <row r="7110" spans="1:11" x14ac:dyDescent="0.25">
      <c r="A7110">
        <v>2020</v>
      </c>
      <c r="B7110">
        <v>112</v>
      </c>
      <c r="C7110" t="s">
        <v>45</v>
      </c>
      <c r="D7110" s="2">
        <v>2</v>
      </c>
      <c r="E7110" s="3">
        <v>7001</v>
      </c>
      <c r="F7110" s="3">
        <v>46</v>
      </c>
      <c r="G7110" t="s">
        <v>72</v>
      </c>
      <c r="H7110" t="s">
        <v>73</v>
      </c>
      <c r="I7110" t="s">
        <v>74</v>
      </c>
      <c r="J7110">
        <v>4742</v>
      </c>
      <c r="K7110" s="23">
        <v>94.08</v>
      </c>
    </row>
    <row r="7111" spans="1:11" x14ac:dyDescent="0.25">
      <c r="A7111">
        <v>2020</v>
      </c>
      <c r="B7111">
        <v>112</v>
      </c>
      <c r="C7111" t="s">
        <v>45</v>
      </c>
      <c r="D7111" s="2">
        <v>2</v>
      </c>
      <c r="E7111" s="3">
        <v>7001</v>
      </c>
      <c r="F7111" s="3">
        <v>46</v>
      </c>
      <c r="G7111" t="s">
        <v>72</v>
      </c>
      <c r="H7111" t="s">
        <v>73</v>
      </c>
      <c r="I7111" t="s">
        <v>74</v>
      </c>
      <c r="J7111">
        <v>4944</v>
      </c>
      <c r="K7111" s="23">
        <v>169.44</v>
      </c>
    </row>
    <row r="7112" spans="1:11" x14ac:dyDescent="0.25">
      <c r="A7112">
        <v>2020</v>
      </c>
      <c r="B7112">
        <v>112</v>
      </c>
      <c r="C7112" t="s">
        <v>45</v>
      </c>
      <c r="D7112" s="2">
        <v>2</v>
      </c>
      <c r="E7112" s="3">
        <v>7001</v>
      </c>
      <c r="F7112" s="3">
        <v>46</v>
      </c>
      <c r="G7112" t="s">
        <v>72</v>
      </c>
      <c r="H7112" t="s">
        <v>73</v>
      </c>
      <c r="I7112" t="s">
        <v>74</v>
      </c>
      <c r="J7112">
        <v>5045</v>
      </c>
      <c r="K7112" s="23">
        <v>250.48</v>
      </c>
    </row>
    <row r="7113" spans="1:11" x14ac:dyDescent="0.25">
      <c r="A7113">
        <v>2020</v>
      </c>
      <c r="B7113">
        <v>112</v>
      </c>
      <c r="C7113" t="s">
        <v>45</v>
      </c>
      <c r="D7113" s="2">
        <v>2</v>
      </c>
      <c r="E7113" s="3">
        <v>7001</v>
      </c>
      <c r="F7113" s="3">
        <v>46</v>
      </c>
      <c r="G7113" t="s">
        <v>72</v>
      </c>
      <c r="H7113" t="s">
        <v>73</v>
      </c>
      <c r="I7113" t="s">
        <v>74</v>
      </c>
      <c r="J7113">
        <v>5089</v>
      </c>
      <c r="K7113" s="23">
        <v>125.24</v>
      </c>
    </row>
    <row r="7114" spans="1:11" x14ac:dyDescent="0.25">
      <c r="A7114">
        <v>2020</v>
      </c>
      <c r="B7114">
        <v>112</v>
      </c>
      <c r="C7114" t="s">
        <v>45</v>
      </c>
      <c r="D7114" s="2">
        <v>2</v>
      </c>
      <c r="E7114" s="3">
        <v>7001</v>
      </c>
      <c r="F7114" s="3">
        <v>46</v>
      </c>
      <c r="G7114" t="s">
        <v>72</v>
      </c>
      <c r="H7114" t="s">
        <v>73</v>
      </c>
      <c r="I7114" t="s">
        <v>74</v>
      </c>
      <c r="J7114">
        <v>5104</v>
      </c>
      <c r="K7114" s="23">
        <v>120.42</v>
      </c>
    </row>
    <row r="7115" spans="1:11" x14ac:dyDescent="0.25">
      <c r="A7115">
        <v>2020</v>
      </c>
      <c r="B7115">
        <v>112</v>
      </c>
      <c r="C7115" t="s">
        <v>45</v>
      </c>
      <c r="D7115" s="2">
        <v>2</v>
      </c>
      <c r="E7115" s="3">
        <v>7001</v>
      </c>
      <c r="F7115" s="3">
        <v>46</v>
      </c>
      <c r="G7115" t="s">
        <v>72</v>
      </c>
      <c r="H7115" t="s">
        <v>73</v>
      </c>
      <c r="I7115" t="s">
        <v>74</v>
      </c>
      <c r="J7115">
        <v>5138</v>
      </c>
      <c r="K7115" s="23">
        <v>138.6</v>
      </c>
    </row>
    <row r="7116" spans="1:11" x14ac:dyDescent="0.25">
      <c r="A7116">
        <v>2020</v>
      </c>
      <c r="B7116">
        <v>112</v>
      </c>
      <c r="C7116" t="s">
        <v>45</v>
      </c>
      <c r="D7116" s="2">
        <v>2</v>
      </c>
      <c r="E7116" s="3">
        <v>7001</v>
      </c>
      <c r="F7116" s="3">
        <v>46</v>
      </c>
      <c r="G7116" t="s">
        <v>72</v>
      </c>
      <c r="H7116" t="s">
        <v>73</v>
      </c>
      <c r="I7116" t="s">
        <v>74</v>
      </c>
      <c r="J7116">
        <v>5144</v>
      </c>
      <c r="K7116" s="23">
        <v>195.3</v>
      </c>
    </row>
    <row r="7117" spans="1:11" x14ac:dyDescent="0.25">
      <c r="A7117">
        <v>2020</v>
      </c>
      <c r="B7117">
        <v>112</v>
      </c>
      <c r="C7117" t="s">
        <v>45</v>
      </c>
      <c r="D7117" s="2">
        <v>2</v>
      </c>
      <c r="E7117" s="3">
        <v>7001</v>
      </c>
      <c r="F7117" s="3">
        <v>46</v>
      </c>
      <c r="G7117" t="s">
        <v>72</v>
      </c>
      <c r="H7117" t="s">
        <v>73</v>
      </c>
      <c r="I7117" t="s">
        <v>74</v>
      </c>
      <c r="J7117">
        <v>5148</v>
      </c>
      <c r="K7117" s="23">
        <v>260.39999999999998</v>
      </c>
    </row>
    <row r="7118" spans="1:11" x14ac:dyDescent="0.25">
      <c r="A7118">
        <v>2020</v>
      </c>
      <c r="B7118">
        <v>112</v>
      </c>
      <c r="C7118" t="s">
        <v>45</v>
      </c>
      <c r="D7118" s="2">
        <v>2</v>
      </c>
      <c r="E7118" s="3">
        <v>7001</v>
      </c>
      <c r="F7118" s="3">
        <v>46</v>
      </c>
      <c r="G7118" t="s">
        <v>72</v>
      </c>
      <c r="H7118" t="s">
        <v>73</v>
      </c>
      <c r="I7118" t="s">
        <v>74</v>
      </c>
      <c r="J7118">
        <v>5160</v>
      </c>
      <c r="K7118" s="23">
        <v>116.48</v>
      </c>
    </row>
    <row r="7119" spans="1:11" x14ac:dyDescent="0.25">
      <c r="A7119">
        <v>2020</v>
      </c>
      <c r="B7119">
        <v>112</v>
      </c>
      <c r="C7119" t="s">
        <v>45</v>
      </c>
      <c r="D7119" s="2">
        <v>2</v>
      </c>
      <c r="E7119" s="3">
        <v>7001</v>
      </c>
      <c r="F7119" s="3">
        <v>46</v>
      </c>
      <c r="G7119" t="s">
        <v>72</v>
      </c>
      <c r="H7119" t="s">
        <v>73</v>
      </c>
      <c r="I7119" t="s">
        <v>74</v>
      </c>
      <c r="J7119">
        <v>5162</v>
      </c>
      <c r="K7119" s="23">
        <v>56.2</v>
      </c>
    </row>
    <row r="7120" spans="1:11" x14ac:dyDescent="0.25">
      <c r="A7120">
        <v>2020</v>
      </c>
      <c r="B7120">
        <v>112</v>
      </c>
      <c r="C7120" t="s">
        <v>45</v>
      </c>
      <c r="D7120" s="2">
        <v>2</v>
      </c>
      <c r="E7120" s="3">
        <v>7001</v>
      </c>
      <c r="F7120" s="3">
        <v>46</v>
      </c>
      <c r="G7120" t="s">
        <v>72</v>
      </c>
      <c r="H7120" t="s">
        <v>73</v>
      </c>
      <c r="I7120" t="s">
        <v>74</v>
      </c>
      <c r="J7120">
        <v>5170</v>
      </c>
      <c r="K7120" s="23">
        <v>260.39999999999998</v>
      </c>
    </row>
    <row r="7121" spans="1:11" x14ac:dyDescent="0.25">
      <c r="A7121">
        <v>2020</v>
      </c>
      <c r="B7121">
        <v>112</v>
      </c>
      <c r="C7121" t="s">
        <v>45</v>
      </c>
      <c r="D7121" s="2">
        <v>2</v>
      </c>
      <c r="E7121" s="3">
        <v>7001</v>
      </c>
      <c r="F7121" s="3">
        <v>46</v>
      </c>
      <c r="G7121" t="s">
        <v>72</v>
      </c>
      <c r="H7121" t="s">
        <v>73</v>
      </c>
      <c r="I7121" t="s">
        <v>74</v>
      </c>
      <c r="J7121">
        <v>5176</v>
      </c>
      <c r="K7121" s="23">
        <v>65.099999999999994</v>
      </c>
    </row>
    <row r="7122" spans="1:11" x14ac:dyDescent="0.25">
      <c r="A7122">
        <v>2020</v>
      </c>
      <c r="B7122">
        <v>112</v>
      </c>
      <c r="C7122" t="s">
        <v>45</v>
      </c>
      <c r="D7122" s="2">
        <v>2</v>
      </c>
      <c r="E7122" s="3">
        <v>7001</v>
      </c>
      <c r="F7122" s="3">
        <v>46</v>
      </c>
      <c r="G7122" t="s">
        <v>72</v>
      </c>
      <c r="H7122" t="s">
        <v>73</v>
      </c>
      <c r="I7122" t="s">
        <v>74</v>
      </c>
      <c r="J7122">
        <v>5214</v>
      </c>
      <c r="K7122" s="23">
        <v>92.4</v>
      </c>
    </row>
    <row r="7123" spans="1:11" x14ac:dyDescent="0.25">
      <c r="A7123">
        <v>2020</v>
      </c>
      <c r="B7123">
        <v>112</v>
      </c>
      <c r="C7123" t="s">
        <v>45</v>
      </c>
      <c r="D7123" s="2">
        <v>2</v>
      </c>
      <c r="E7123" s="3">
        <v>7001</v>
      </c>
      <c r="F7123" s="3">
        <v>46</v>
      </c>
      <c r="G7123" t="s">
        <v>72</v>
      </c>
      <c r="H7123" t="s">
        <v>73</v>
      </c>
      <c r="I7123" t="s">
        <v>74</v>
      </c>
      <c r="J7123">
        <v>5216</v>
      </c>
      <c r="K7123" s="23">
        <v>125.24</v>
      </c>
    </row>
    <row r="7124" spans="1:11" x14ac:dyDescent="0.25">
      <c r="A7124">
        <v>2020</v>
      </c>
      <c r="B7124">
        <v>112</v>
      </c>
      <c r="C7124" t="s">
        <v>45</v>
      </c>
      <c r="D7124" s="2">
        <v>2</v>
      </c>
      <c r="E7124" s="3">
        <v>7001</v>
      </c>
      <c r="F7124" s="3">
        <v>46</v>
      </c>
      <c r="G7124" t="s">
        <v>72</v>
      </c>
      <c r="H7124" t="s">
        <v>73</v>
      </c>
      <c r="I7124" t="s">
        <v>74</v>
      </c>
      <c r="J7124">
        <v>5218</v>
      </c>
      <c r="K7124" s="23">
        <v>112.39</v>
      </c>
    </row>
    <row r="7125" spans="1:11" x14ac:dyDescent="0.25">
      <c r="A7125">
        <v>2020</v>
      </c>
      <c r="B7125">
        <v>112</v>
      </c>
      <c r="C7125" t="s">
        <v>45</v>
      </c>
      <c r="D7125" s="2">
        <v>2</v>
      </c>
      <c r="E7125" s="3">
        <v>7001</v>
      </c>
      <c r="F7125" s="3">
        <v>46</v>
      </c>
      <c r="G7125" t="s">
        <v>72</v>
      </c>
      <c r="H7125" t="s">
        <v>73</v>
      </c>
      <c r="I7125" t="s">
        <v>74</v>
      </c>
      <c r="J7125">
        <v>5224</v>
      </c>
      <c r="K7125" s="23">
        <v>46.2</v>
      </c>
    </row>
    <row r="7126" spans="1:11" x14ac:dyDescent="0.25">
      <c r="A7126">
        <v>2020</v>
      </c>
      <c r="B7126">
        <v>112</v>
      </c>
      <c r="C7126" t="s">
        <v>45</v>
      </c>
      <c r="D7126" s="2">
        <v>2</v>
      </c>
      <c r="E7126" s="3">
        <v>7001</v>
      </c>
      <c r="F7126" s="3">
        <v>46</v>
      </c>
      <c r="G7126" t="s">
        <v>72</v>
      </c>
      <c r="H7126" t="s">
        <v>73</v>
      </c>
      <c r="I7126" t="s">
        <v>74</v>
      </c>
      <c r="J7126">
        <v>5244</v>
      </c>
      <c r="K7126" s="23">
        <v>100.43</v>
      </c>
    </row>
    <row r="7127" spans="1:11" x14ac:dyDescent="0.25">
      <c r="A7127">
        <v>2020</v>
      </c>
      <c r="B7127">
        <v>112</v>
      </c>
      <c r="C7127" t="s">
        <v>45</v>
      </c>
      <c r="D7127" s="2">
        <v>2</v>
      </c>
      <c r="E7127" s="3">
        <v>7001</v>
      </c>
      <c r="F7127" s="3">
        <v>46</v>
      </c>
      <c r="G7127" t="s">
        <v>72</v>
      </c>
      <c r="H7127" t="s">
        <v>73</v>
      </c>
      <c r="I7127" t="s">
        <v>74</v>
      </c>
      <c r="J7127">
        <v>5327</v>
      </c>
      <c r="K7127" s="23">
        <v>28.81</v>
      </c>
    </row>
    <row r="7128" spans="1:11" x14ac:dyDescent="0.25">
      <c r="A7128">
        <v>2020</v>
      </c>
      <c r="B7128">
        <v>112</v>
      </c>
      <c r="C7128" t="s">
        <v>45</v>
      </c>
      <c r="D7128" s="2">
        <v>2</v>
      </c>
      <c r="E7128" s="3">
        <v>7001</v>
      </c>
      <c r="F7128" s="3">
        <v>46</v>
      </c>
      <c r="G7128" t="s">
        <v>72</v>
      </c>
      <c r="H7128" t="s">
        <v>73</v>
      </c>
      <c r="I7128" t="s">
        <v>74</v>
      </c>
      <c r="J7128">
        <v>5364</v>
      </c>
      <c r="K7128" s="23">
        <v>96</v>
      </c>
    </row>
    <row r="7129" spans="1:11" x14ac:dyDescent="0.25">
      <c r="A7129">
        <v>2020</v>
      </c>
      <c r="B7129">
        <v>112</v>
      </c>
      <c r="C7129" t="s">
        <v>45</v>
      </c>
      <c r="D7129" s="2">
        <v>2</v>
      </c>
      <c r="E7129" s="3">
        <v>7001</v>
      </c>
      <c r="F7129" s="3">
        <v>46</v>
      </c>
      <c r="G7129" t="s">
        <v>72</v>
      </c>
      <c r="H7129" t="s">
        <v>73</v>
      </c>
      <c r="I7129" t="s">
        <v>74</v>
      </c>
      <c r="J7129">
        <v>5394</v>
      </c>
      <c r="K7129" s="23">
        <v>180</v>
      </c>
    </row>
    <row r="7130" spans="1:11" x14ac:dyDescent="0.25">
      <c r="A7130">
        <v>2020</v>
      </c>
      <c r="B7130">
        <v>112</v>
      </c>
      <c r="C7130" t="s">
        <v>45</v>
      </c>
      <c r="D7130" s="2">
        <v>2</v>
      </c>
      <c r="E7130" s="3">
        <v>7001</v>
      </c>
      <c r="F7130" s="3">
        <v>46</v>
      </c>
      <c r="G7130" t="s">
        <v>72</v>
      </c>
      <c r="H7130" t="s">
        <v>73</v>
      </c>
      <c r="I7130" t="s">
        <v>74</v>
      </c>
      <c r="J7130">
        <v>5434</v>
      </c>
      <c r="K7130" s="23">
        <v>62.62</v>
      </c>
    </row>
    <row r="7131" spans="1:11" x14ac:dyDescent="0.25">
      <c r="A7131">
        <v>2020</v>
      </c>
      <c r="B7131">
        <v>112</v>
      </c>
      <c r="C7131" t="s">
        <v>45</v>
      </c>
      <c r="D7131" s="2">
        <v>2</v>
      </c>
      <c r="E7131" s="3">
        <v>7001</v>
      </c>
      <c r="F7131" s="3">
        <v>46</v>
      </c>
      <c r="G7131" t="s">
        <v>72</v>
      </c>
      <c r="H7131" t="s">
        <v>73</v>
      </c>
      <c r="I7131" t="s">
        <v>74</v>
      </c>
      <c r="J7131">
        <v>5469</v>
      </c>
      <c r="K7131" s="23">
        <v>52.99</v>
      </c>
    </row>
    <row r="7132" spans="1:11" x14ac:dyDescent="0.25">
      <c r="A7132">
        <v>2020</v>
      </c>
      <c r="B7132">
        <v>112</v>
      </c>
      <c r="C7132" t="s">
        <v>45</v>
      </c>
      <c r="D7132" s="2">
        <v>2</v>
      </c>
      <c r="E7132" s="3">
        <v>7001</v>
      </c>
      <c r="F7132" s="3">
        <v>46</v>
      </c>
      <c r="G7132" t="s">
        <v>72</v>
      </c>
      <c r="H7132" t="s">
        <v>73</v>
      </c>
      <c r="I7132" t="s">
        <v>74</v>
      </c>
      <c r="J7132">
        <v>5477</v>
      </c>
      <c r="K7132" s="23">
        <v>78.12</v>
      </c>
    </row>
    <row r="7133" spans="1:11" x14ac:dyDescent="0.25">
      <c r="A7133">
        <v>2020</v>
      </c>
      <c r="B7133">
        <v>112</v>
      </c>
      <c r="C7133" t="s">
        <v>45</v>
      </c>
      <c r="D7133" s="2">
        <v>2</v>
      </c>
      <c r="E7133" s="3">
        <v>7001</v>
      </c>
      <c r="F7133" s="3">
        <v>46</v>
      </c>
      <c r="G7133" t="s">
        <v>72</v>
      </c>
      <c r="H7133" t="s">
        <v>73</v>
      </c>
      <c r="I7133" t="s">
        <v>74</v>
      </c>
      <c r="J7133">
        <v>5481</v>
      </c>
      <c r="K7133" s="23">
        <v>78.12</v>
      </c>
    </row>
    <row r="7134" spans="1:11" x14ac:dyDescent="0.25">
      <c r="A7134">
        <v>2020</v>
      </c>
      <c r="B7134">
        <v>112</v>
      </c>
      <c r="C7134" t="s">
        <v>45</v>
      </c>
      <c r="D7134" s="2">
        <v>2</v>
      </c>
      <c r="E7134" s="3">
        <v>7001</v>
      </c>
      <c r="F7134" s="3">
        <v>46</v>
      </c>
      <c r="G7134" t="s">
        <v>72</v>
      </c>
      <c r="H7134" t="s">
        <v>73</v>
      </c>
      <c r="I7134" t="s">
        <v>74</v>
      </c>
      <c r="J7134">
        <v>5493</v>
      </c>
      <c r="K7134" s="23">
        <v>78.12</v>
      </c>
    </row>
    <row r="7135" spans="1:11" x14ac:dyDescent="0.25">
      <c r="A7135">
        <v>2020</v>
      </c>
      <c r="B7135">
        <v>112</v>
      </c>
      <c r="C7135" t="s">
        <v>45</v>
      </c>
      <c r="D7135" s="2">
        <v>2</v>
      </c>
      <c r="E7135" s="3">
        <v>7001</v>
      </c>
      <c r="F7135" s="3">
        <v>46</v>
      </c>
      <c r="G7135" t="s">
        <v>72</v>
      </c>
      <c r="H7135" t="s">
        <v>73</v>
      </c>
      <c r="I7135" t="s">
        <v>74</v>
      </c>
      <c r="J7135">
        <v>5539</v>
      </c>
      <c r="K7135" s="23">
        <v>52.99</v>
      </c>
    </row>
    <row r="7136" spans="1:11" x14ac:dyDescent="0.25">
      <c r="A7136">
        <v>2020</v>
      </c>
      <c r="B7136">
        <v>112</v>
      </c>
      <c r="C7136" t="s">
        <v>45</v>
      </c>
      <c r="D7136" s="2">
        <v>2</v>
      </c>
      <c r="E7136" s="3">
        <v>7001</v>
      </c>
      <c r="F7136" s="3">
        <v>46</v>
      </c>
      <c r="G7136" t="s">
        <v>72</v>
      </c>
      <c r="H7136" t="s">
        <v>73</v>
      </c>
      <c r="I7136" t="s">
        <v>74</v>
      </c>
      <c r="J7136">
        <v>5554</v>
      </c>
      <c r="K7136" s="23">
        <v>16.29</v>
      </c>
    </row>
    <row r="7137" spans="1:11" x14ac:dyDescent="0.25">
      <c r="A7137">
        <v>2020</v>
      </c>
      <c r="B7137">
        <v>112</v>
      </c>
      <c r="C7137" t="s">
        <v>45</v>
      </c>
      <c r="D7137" s="2">
        <v>2</v>
      </c>
      <c r="E7137" s="3">
        <v>7001</v>
      </c>
      <c r="F7137" s="3">
        <v>46</v>
      </c>
      <c r="G7137" t="s">
        <v>72</v>
      </c>
      <c r="H7137" t="s">
        <v>73</v>
      </c>
      <c r="I7137" t="s">
        <v>74</v>
      </c>
      <c r="J7137">
        <v>5560</v>
      </c>
      <c r="K7137" s="23">
        <v>169.44</v>
      </c>
    </row>
    <row r="7138" spans="1:11" x14ac:dyDescent="0.25">
      <c r="A7138">
        <v>2020</v>
      </c>
      <c r="B7138">
        <v>112</v>
      </c>
      <c r="C7138" t="s">
        <v>45</v>
      </c>
      <c r="D7138" s="2">
        <v>2</v>
      </c>
      <c r="E7138" s="3">
        <v>7001</v>
      </c>
      <c r="F7138" s="3">
        <v>46</v>
      </c>
      <c r="G7138" t="s">
        <v>72</v>
      </c>
      <c r="H7138" t="s">
        <v>73</v>
      </c>
      <c r="I7138" t="s">
        <v>74</v>
      </c>
      <c r="J7138">
        <v>5594</v>
      </c>
      <c r="K7138" s="23">
        <v>54.23</v>
      </c>
    </row>
    <row r="7139" spans="1:11" x14ac:dyDescent="0.25">
      <c r="A7139">
        <v>2020</v>
      </c>
      <c r="B7139">
        <v>112</v>
      </c>
      <c r="C7139" t="s">
        <v>45</v>
      </c>
      <c r="D7139" s="2">
        <v>2</v>
      </c>
      <c r="E7139" s="3">
        <v>7001</v>
      </c>
      <c r="F7139" s="3">
        <v>46</v>
      </c>
      <c r="G7139" t="s">
        <v>72</v>
      </c>
      <c r="H7139" t="s">
        <v>73</v>
      </c>
      <c r="I7139" t="s">
        <v>74</v>
      </c>
      <c r="J7139">
        <v>5607</v>
      </c>
      <c r="K7139" s="23">
        <v>13.17</v>
      </c>
    </row>
    <row r="7140" spans="1:11" x14ac:dyDescent="0.25">
      <c r="A7140">
        <v>2020</v>
      </c>
      <c r="B7140">
        <v>112</v>
      </c>
      <c r="C7140" t="s">
        <v>45</v>
      </c>
      <c r="D7140" s="2">
        <v>2</v>
      </c>
      <c r="E7140" s="3">
        <v>7001</v>
      </c>
      <c r="F7140" s="3">
        <v>46</v>
      </c>
      <c r="G7140" t="s">
        <v>72</v>
      </c>
      <c r="H7140" t="s">
        <v>73</v>
      </c>
      <c r="I7140" t="s">
        <v>74</v>
      </c>
      <c r="J7140">
        <v>5645</v>
      </c>
      <c r="K7140" s="23">
        <v>17.28</v>
      </c>
    </row>
    <row r="7141" spans="1:11" x14ac:dyDescent="0.25">
      <c r="A7141">
        <v>2020</v>
      </c>
      <c r="B7141">
        <v>112</v>
      </c>
      <c r="C7141" t="s">
        <v>45</v>
      </c>
      <c r="D7141" s="2">
        <v>2</v>
      </c>
      <c r="E7141" s="3">
        <v>7001</v>
      </c>
      <c r="F7141" s="3">
        <v>46</v>
      </c>
      <c r="G7141" t="s">
        <v>72</v>
      </c>
      <c r="H7141" t="s">
        <v>73</v>
      </c>
      <c r="I7141" t="s">
        <v>74</v>
      </c>
      <c r="J7141">
        <v>5656</v>
      </c>
      <c r="K7141" s="23">
        <v>28.8</v>
      </c>
    </row>
    <row r="7142" spans="1:11" x14ac:dyDescent="0.25">
      <c r="A7142">
        <v>2020</v>
      </c>
      <c r="B7142">
        <v>112</v>
      </c>
      <c r="C7142" t="s">
        <v>45</v>
      </c>
      <c r="D7142" s="2">
        <v>2</v>
      </c>
      <c r="E7142" s="3">
        <v>7001</v>
      </c>
      <c r="F7142" s="3">
        <v>46</v>
      </c>
      <c r="G7142" t="s">
        <v>72</v>
      </c>
      <c r="H7142" t="s">
        <v>73</v>
      </c>
      <c r="I7142" t="s">
        <v>74</v>
      </c>
      <c r="J7142">
        <v>5672</v>
      </c>
      <c r="K7142" s="23">
        <v>36</v>
      </c>
    </row>
    <row r="7143" spans="1:11" x14ac:dyDescent="0.25">
      <c r="A7143">
        <v>2020</v>
      </c>
      <c r="B7143">
        <v>112</v>
      </c>
      <c r="C7143" t="s">
        <v>45</v>
      </c>
      <c r="D7143" s="2">
        <v>2</v>
      </c>
      <c r="E7143" s="3">
        <v>7001</v>
      </c>
      <c r="F7143" s="3">
        <v>46</v>
      </c>
      <c r="G7143" t="s">
        <v>72</v>
      </c>
      <c r="H7143" t="s">
        <v>73</v>
      </c>
      <c r="I7143" t="s">
        <v>74</v>
      </c>
      <c r="J7143">
        <v>5753</v>
      </c>
      <c r="K7143" s="23">
        <v>60</v>
      </c>
    </row>
    <row r="7144" spans="1:11" x14ac:dyDescent="0.25">
      <c r="A7144">
        <v>2020</v>
      </c>
      <c r="B7144">
        <v>112</v>
      </c>
      <c r="C7144" t="s">
        <v>45</v>
      </c>
      <c r="D7144" s="2">
        <v>2</v>
      </c>
      <c r="E7144" s="3">
        <v>7001</v>
      </c>
      <c r="F7144" s="3">
        <v>46</v>
      </c>
      <c r="G7144" t="s">
        <v>72</v>
      </c>
      <c r="H7144" t="s">
        <v>73</v>
      </c>
      <c r="I7144" t="s">
        <v>74</v>
      </c>
      <c r="J7144">
        <v>5824</v>
      </c>
      <c r="K7144" s="23">
        <v>16.21</v>
      </c>
    </row>
    <row r="7145" spans="1:11" x14ac:dyDescent="0.25">
      <c r="A7145">
        <v>2020</v>
      </c>
      <c r="B7145">
        <v>112</v>
      </c>
      <c r="C7145" t="s">
        <v>45</v>
      </c>
      <c r="D7145" s="2">
        <v>2</v>
      </c>
      <c r="E7145" s="3">
        <v>7001</v>
      </c>
      <c r="F7145" s="3">
        <v>46</v>
      </c>
      <c r="G7145" t="s">
        <v>72</v>
      </c>
      <c r="H7145" t="s">
        <v>73</v>
      </c>
      <c r="I7145" t="s">
        <v>74</v>
      </c>
      <c r="J7145">
        <v>5832</v>
      </c>
      <c r="K7145" s="23">
        <v>7.92</v>
      </c>
    </row>
    <row r="7146" spans="1:11" x14ac:dyDescent="0.25">
      <c r="A7146">
        <v>2020</v>
      </c>
      <c r="B7146">
        <v>112</v>
      </c>
      <c r="C7146" t="s">
        <v>45</v>
      </c>
      <c r="D7146" s="2">
        <v>2</v>
      </c>
      <c r="E7146" s="3">
        <v>7001</v>
      </c>
      <c r="F7146" s="3">
        <v>46</v>
      </c>
      <c r="G7146" t="s">
        <v>72</v>
      </c>
      <c r="H7146" t="s">
        <v>73</v>
      </c>
      <c r="I7146" t="s">
        <v>74</v>
      </c>
      <c r="J7146">
        <v>5839</v>
      </c>
      <c r="K7146" s="23">
        <v>187.86</v>
      </c>
    </row>
    <row r="7147" spans="1:11" x14ac:dyDescent="0.25">
      <c r="A7147">
        <v>2020</v>
      </c>
      <c r="B7147">
        <v>112</v>
      </c>
      <c r="C7147" t="s">
        <v>45</v>
      </c>
      <c r="D7147" s="2">
        <v>2</v>
      </c>
      <c r="E7147" s="3">
        <v>7001</v>
      </c>
      <c r="F7147" s="3">
        <v>46</v>
      </c>
      <c r="G7147" t="s">
        <v>72</v>
      </c>
      <c r="H7147" t="s">
        <v>73</v>
      </c>
      <c r="I7147" t="s">
        <v>74</v>
      </c>
      <c r="J7147">
        <v>5857</v>
      </c>
      <c r="K7147" s="23">
        <v>195.31</v>
      </c>
    </row>
    <row r="7148" spans="1:11" x14ac:dyDescent="0.25">
      <c r="A7148">
        <v>2020</v>
      </c>
      <c r="B7148">
        <v>112</v>
      </c>
      <c r="C7148" t="s">
        <v>45</v>
      </c>
      <c r="D7148" s="2">
        <v>2</v>
      </c>
      <c r="E7148" s="3">
        <v>7001</v>
      </c>
      <c r="F7148" s="3">
        <v>46</v>
      </c>
      <c r="G7148" t="s">
        <v>72</v>
      </c>
      <c r="H7148" t="s">
        <v>73</v>
      </c>
      <c r="I7148" t="s">
        <v>74</v>
      </c>
      <c r="J7148">
        <v>5865</v>
      </c>
      <c r="K7148" s="23">
        <v>130.19999999999999</v>
      </c>
    </row>
    <row r="7149" spans="1:11" x14ac:dyDescent="0.25">
      <c r="A7149">
        <v>2020</v>
      </c>
      <c r="B7149">
        <v>112</v>
      </c>
      <c r="C7149" t="s">
        <v>45</v>
      </c>
      <c r="D7149" s="2">
        <v>2</v>
      </c>
      <c r="E7149" s="3">
        <v>7001</v>
      </c>
      <c r="F7149" s="3">
        <v>46</v>
      </c>
      <c r="G7149" t="s">
        <v>72</v>
      </c>
      <c r="H7149" t="s">
        <v>73</v>
      </c>
      <c r="I7149" t="s">
        <v>74</v>
      </c>
      <c r="J7149">
        <v>5877</v>
      </c>
      <c r="K7149" s="23">
        <v>162.68</v>
      </c>
    </row>
    <row r="7150" spans="1:11" x14ac:dyDescent="0.25">
      <c r="A7150">
        <v>2020</v>
      </c>
      <c r="B7150">
        <v>112</v>
      </c>
      <c r="C7150" t="s">
        <v>45</v>
      </c>
      <c r="D7150" s="2">
        <v>2</v>
      </c>
      <c r="E7150" s="3">
        <v>7001</v>
      </c>
      <c r="F7150" s="3">
        <v>46</v>
      </c>
      <c r="G7150" t="s">
        <v>72</v>
      </c>
      <c r="H7150" t="s">
        <v>73</v>
      </c>
      <c r="I7150" t="s">
        <v>74</v>
      </c>
      <c r="J7150">
        <v>5885</v>
      </c>
      <c r="K7150" s="23">
        <v>130.19999999999999</v>
      </c>
    </row>
    <row r="7151" spans="1:11" x14ac:dyDescent="0.25">
      <c r="A7151">
        <v>2020</v>
      </c>
      <c r="B7151">
        <v>112</v>
      </c>
      <c r="C7151" t="s">
        <v>45</v>
      </c>
      <c r="D7151" s="2">
        <v>2</v>
      </c>
      <c r="E7151" s="3">
        <v>7001</v>
      </c>
      <c r="F7151" s="3">
        <v>46</v>
      </c>
      <c r="G7151" t="s">
        <v>72</v>
      </c>
      <c r="H7151" t="s">
        <v>73</v>
      </c>
      <c r="I7151" t="s">
        <v>74</v>
      </c>
      <c r="J7151">
        <v>5889</v>
      </c>
      <c r="K7151" s="23">
        <v>125.24</v>
      </c>
    </row>
    <row r="7152" spans="1:11" x14ac:dyDescent="0.25">
      <c r="A7152">
        <v>2020</v>
      </c>
      <c r="B7152">
        <v>112</v>
      </c>
      <c r="C7152" t="s">
        <v>45</v>
      </c>
      <c r="D7152" s="2">
        <v>2</v>
      </c>
      <c r="E7152" s="3">
        <v>7001</v>
      </c>
      <c r="F7152" s="3">
        <v>46</v>
      </c>
      <c r="G7152" t="s">
        <v>72</v>
      </c>
      <c r="H7152" t="s">
        <v>73</v>
      </c>
      <c r="I7152" t="s">
        <v>74</v>
      </c>
      <c r="J7152">
        <v>5899</v>
      </c>
      <c r="K7152" s="23">
        <v>195.31</v>
      </c>
    </row>
    <row r="7153" spans="1:11" x14ac:dyDescent="0.25">
      <c r="A7153">
        <v>2020</v>
      </c>
      <c r="B7153">
        <v>112</v>
      </c>
      <c r="C7153" t="s">
        <v>45</v>
      </c>
      <c r="D7153" s="2">
        <v>2</v>
      </c>
      <c r="E7153" s="3">
        <v>7001</v>
      </c>
      <c r="F7153" s="3">
        <v>46</v>
      </c>
      <c r="G7153" t="s">
        <v>72</v>
      </c>
      <c r="H7153" t="s">
        <v>73</v>
      </c>
      <c r="I7153" t="s">
        <v>74</v>
      </c>
      <c r="J7153">
        <v>5942</v>
      </c>
      <c r="K7153" s="23">
        <v>195.31</v>
      </c>
    </row>
    <row r="7154" spans="1:11" x14ac:dyDescent="0.25">
      <c r="A7154">
        <v>2020</v>
      </c>
      <c r="B7154">
        <v>112</v>
      </c>
      <c r="C7154" t="s">
        <v>45</v>
      </c>
      <c r="D7154" s="2">
        <v>2</v>
      </c>
      <c r="E7154" s="3">
        <v>7001</v>
      </c>
      <c r="F7154" s="3">
        <v>46</v>
      </c>
      <c r="G7154" t="s">
        <v>72</v>
      </c>
      <c r="H7154" t="s">
        <v>73</v>
      </c>
      <c r="I7154" t="s">
        <v>74</v>
      </c>
      <c r="J7154">
        <v>5952</v>
      </c>
      <c r="K7154" s="23">
        <v>195.31</v>
      </c>
    </row>
    <row r="7155" spans="1:11" x14ac:dyDescent="0.25">
      <c r="A7155">
        <v>2020</v>
      </c>
      <c r="B7155">
        <v>112</v>
      </c>
      <c r="C7155" t="s">
        <v>45</v>
      </c>
      <c r="D7155" s="2">
        <v>2</v>
      </c>
      <c r="E7155" s="3">
        <v>7001</v>
      </c>
      <c r="F7155" s="3">
        <v>46</v>
      </c>
      <c r="G7155" t="s">
        <v>72</v>
      </c>
      <c r="H7155" t="s">
        <v>73</v>
      </c>
      <c r="I7155" t="s">
        <v>74</v>
      </c>
      <c r="J7155">
        <v>5976</v>
      </c>
      <c r="K7155" s="23">
        <v>162.68</v>
      </c>
    </row>
    <row r="7156" spans="1:11" x14ac:dyDescent="0.25">
      <c r="A7156">
        <v>2020</v>
      </c>
      <c r="B7156">
        <v>112</v>
      </c>
      <c r="C7156" t="s">
        <v>45</v>
      </c>
      <c r="D7156" s="2">
        <v>2</v>
      </c>
      <c r="E7156" s="3">
        <v>7001</v>
      </c>
      <c r="F7156" s="3">
        <v>46</v>
      </c>
      <c r="G7156" t="s">
        <v>72</v>
      </c>
      <c r="H7156" t="s">
        <v>73</v>
      </c>
      <c r="I7156" t="s">
        <v>74</v>
      </c>
      <c r="J7156">
        <v>6013</v>
      </c>
      <c r="K7156" s="23">
        <v>65.099999999999994</v>
      </c>
    </row>
    <row r="7157" spans="1:11" x14ac:dyDescent="0.25">
      <c r="A7157">
        <v>2020</v>
      </c>
      <c r="B7157">
        <v>112</v>
      </c>
      <c r="C7157" t="s">
        <v>45</v>
      </c>
      <c r="D7157" s="2">
        <v>2</v>
      </c>
      <c r="E7157" s="3">
        <v>7001</v>
      </c>
      <c r="F7157" s="3">
        <v>46</v>
      </c>
      <c r="G7157" t="s">
        <v>72</v>
      </c>
      <c r="H7157" t="s">
        <v>73</v>
      </c>
      <c r="I7157" t="s">
        <v>74</v>
      </c>
      <c r="J7157">
        <v>6031</v>
      </c>
      <c r="K7157" s="23">
        <v>46.2</v>
      </c>
    </row>
    <row r="7158" spans="1:11" x14ac:dyDescent="0.25">
      <c r="A7158">
        <v>2020</v>
      </c>
      <c r="B7158">
        <v>112</v>
      </c>
      <c r="C7158" t="s">
        <v>45</v>
      </c>
      <c r="D7158" s="2">
        <v>2</v>
      </c>
      <c r="E7158" s="3">
        <v>7001</v>
      </c>
      <c r="F7158" s="3">
        <v>46</v>
      </c>
      <c r="G7158" t="s">
        <v>72</v>
      </c>
      <c r="H7158" t="s">
        <v>73</v>
      </c>
      <c r="I7158" t="s">
        <v>74</v>
      </c>
      <c r="J7158">
        <v>6036</v>
      </c>
      <c r="K7158" s="23">
        <v>150.63999999999999</v>
      </c>
    </row>
    <row r="7159" spans="1:11" x14ac:dyDescent="0.25">
      <c r="A7159">
        <v>2020</v>
      </c>
      <c r="B7159">
        <v>112</v>
      </c>
      <c r="C7159" t="s">
        <v>45</v>
      </c>
      <c r="D7159" s="2">
        <v>2</v>
      </c>
      <c r="E7159" s="3">
        <v>7001</v>
      </c>
      <c r="F7159" s="3">
        <v>46</v>
      </c>
      <c r="G7159" t="s">
        <v>72</v>
      </c>
      <c r="H7159" t="s">
        <v>73</v>
      </c>
      <c r="I7159" t="s">
        <v>74</v>
      </c>
      <c r="J7159">
        <v>6040</v>
      </c>
      <c r="K7159" s="23">
        <v>54.23</v>
      </c>
    </row>
    <row r="7160" spans="1:11" x14ac:dyDescent="0.25">
      <c r="A7160">
        <v>2020</v>
      </c>
      <c r="B7160">
        <v>112</v>
      </c>
      <c r="C7160" t="s">
        <v>45</v>
      </c>
      <c r="D7160" s="2">
        <v>2</v>
      </c>
      <c r="E7160" s="3">
        <v>7001</v>
      </c>
      <c r="F7160" s="3">
        <v>46</v>
      </c>
      <c r="G7160" t="s">
        <v>72</v>
      </c>
      <c r="H7160" t="s">
        <v>73</v>
      </c>
      <c r="I7160" t="s">
        <v>74</v>
      </c>
      <c r="J7160">
        <v>6059</v>
      </c>
      <c r="K7160" s="23">
        <v>14.82</v>
      </c>
    </row>
    <row r="7161" spans="1:11" x14ac:dyDescent="0.25">
      <c r="A7161">
        <v>2020</v>
      </c>
      <c r="B7161">
        <v>112</v>
      </c>
      <c r="C7161" t="s">
        <v>45</v>
      </c>
      <c r="D7161" s="2">
        <v>2</v>
      </c>
      <c r="E7161" s="3">
        <v>7001</v>
      </c>
      <c r="F7161" s="3">
        <v>46</v>
      </c>
      <c r="G7161" t="s">
        <v>72</v>
      </c>
      <c r="H7161" t="s">
        <v>73</v>
      </c>
      <c r="I7161" t="s">
        <v>74</v>
      </c>
      <c r="J7161">
        <v>6064</v>
      </c>
      <c r="K7161" s="23">
        <v>23.32</v>
      </c>
    </row>
    <row r="7162" spans="1:11" x14ac:dyDescent="0.25">
      <c r="A7162">
        <v>2020</v>
      </c>
      <c r="B7162">
        <v>112</v>
      </c>
      <c r="C7162" t="s">
        <v>45</v>
      </c>
      <c r="D7162" s="2">
        <v>2</v>
      </c>
      <c r="E7162" s="3">
        <v>7001</v>
      </c>
      <c r="F7162" s="3">
        <v>46</v>
      </c>
      <c r="G7162" t="s">
        <v>72</v>
      </c>
      <c r="H7162" t="s">
        <v>73</v>
      </c>
      <c r="I7162" t="s">
        <v>74</v>
      </c>
      <c r="J7162">
        <v>6124</v>
      </c>
      <c r="K7162" s="23">
        <v>240.85</v>
      </c>
    </row>
    <row r="7163" spans="1:11" x14ac:dyDescent="0.25">
      <c r="A7163">
        <v>2020</v>
      </c>
      <c r="B7163">
        <v>112</v>
      </c>
      <c r="C7163" t="s">
        <v>45</v>
      </c>
      <c r="D7163" s="2">
        <v>2</v>
      </c>
      <c r="E7163" s="3">
        <v>7001</v>
      </c>
      <c r="F7163" s="3">
        <v>46</v>
      </c>
      <c r="G7163" t="s">
        <v>72</v>
      </c>
      <c r="H7163" t="s">
        <v>73</v>
      </c>
      <c r="I7163" t="s">
        <v>74</v>
      </c>
      <c r="J7163">
        <v>6133</v>
      </c>
      <c r="K7163" s="23">
        <v>88.31</v>
      </c>
    </row>
    <row r="7164" spans="1:11" x14ac:dyDescent="0.25">
      <c r="A7164">
        <v>2020</v>
      </c>
      <c r="B7164">
        <v>112</v>
      </c>
      <c r="C7164" t="s">
        <v>45</v>
      </c>
      <c r="D7164" s="2">
        <v>2</v>
      </c>
      <c r="E7164" s="3">
        <v>7001</v>
      </c>
      <c r="F7164" s="3">
        <v>46</v>
      </c>
      <c r="G7164" t="s">
        <v>72</v>
      </c>
      <c r="H7164" t="s">
        <v>73</v>
      </c>
      <c r="I7164" t="s">
        <v>74</v>
      </c>
      <c r="J7164">
        <v>6143</v>
      </c>
      <c r="K7164" s="23">
        <v>65.099999999999994</v>
      </c>
    </row>
    <row r="7165" spans="1:11" x14ac:dyDescent="0.25">
      <c r="A7165">
        <v>2020</v>
      </c>
      <c r="B7165">
        <v>112</v>
      </c>
      <c r="C7165" t="s">
        <v>45</v>
      </c>
      <c r="D7165" s="2">
        <v>2</v>
      </c>
      <c r="E7165" s="3">
        <v>7001</v>
      </c>
      <c r="F7165" s="3">
        <v>46</v>
      </c>
      <c r="G7165" t="s">
        <v>72</v>
      </c>
      <c r="H7165" t="s">
        <v>73</v>
      </c>
      <c r="I7165" t="s">
        <v>74</v>
      </c>
      <c r="J7165">
        <v>6149</v>
      </c>
      <c r="K7165" s="23">
        <v>184.8</v>
      </c>
    </row>
    <row r="7166" spans="1:11" x14ac:dyDescent="0.25">
      <c r="A7166">
        <v>2020</v>
      </c>
      <c r="B7166">
        <v>112</v>
      </c>
      <c r="C7166" t="s">
        <v>45</v>
      </c>
      <c r="D7166" s="2">
        <v>2</v>
      </c>
      <c r="E7166" s="3">
        <v>7001</v>
      </c>
      <c r="F7166" s="3">
        <v>46</v>
      </c>
      <c r="G7166" t="s">
        <v>72</v>
      </c>
      <c r="H7166" t="s">
        <v>73</v>
      </c>
      <c r="I7166" t="s">
        <v>74</v>
      </c>
      <c r="J7166">
        <v>6175</v>
      </c>
      <c r="K7166" s="23">
        <v>65.099999999999994</v>
      </c>
    </row>
    <row r="7167" spans="1:11" x14ac:dyDescent="0.25">
      <c r="A7167">
        <v>2020</v>
      </c>
      <c r="B7167">
        <v>112</v>
      </c>
      <c r="C7167" t="s">
        <v>45</v>
      </c>
      <c r="D7167" s="2">
        <v>2</v>
      </c>
      <c r="E7167" s="3">
        <v>7001</v>
      </c>
      <c r="F7167" s="3">
        <v>46</v>
      </c>
      <c r="G7167" t="s">
        <v>72</v>
      </c>
      <c r="H7167" t="s">
        <v>73</v>
      </c>
      <c r="I7167" t="s">
        <v>74</v>
      </c>
      <c r="J7167">
        <v>6177</v>
      </c>
      <c r="K7167" s="23">
        <v>54.23</v>
      </c>
    </row>
    <row r="7168" spans="1:11" x14ac:dyDescent="0.25">
      <c r="A7168">
        <v>2020</v>
      </c>
      <c r="B7168">
        <v>112</v>
      </c>
      <c r="C7168" t="s">
        <v>45</v>
      </c>
      <c r="D7168" s="2">
        <v>2</v>
      </c>
      <c r="E7168" s="3">
        <v>7001</v>
      </c>
      <c r="F7168" s="3">
        <v>46</v>
      </c>
      <c r="G7168" t="s">
        <v>72</v>
      </c>
      <c r="H7168" t="s">
        <v>73</v>
      </c>
      <c r="I7168" t="s">
        <v>74</v>
      </c>
      <c r="J7168">
        <v>6181</v>
      </c>
      <c r="K7168" s="23">
        <v>44.16</v>
      </c>
    </row>
    <row r="7169" spans="1:11" x14ac:dyDescent="0.25">
      <c r="A7169">
        <v>2020</v>
      </c>
      <c r="B7169">
        <v>112</v>
      </c>
      <c r="C7169" t="s">
        <v>45</v>
      </c>
      <c r="D7169" s="2">
        <v>2</v>
      </c>
      <c r="E7169" s="3">
        <v>7001</v>
      </c>
      <c r="F7169" s="3">
        <v>46</v>
      </c>
      <c r="G7169" t="s">
        <v>77</v>
      </c>
      <c r="H7169" t="s">
        <v>73</v>
      </c>
      <c r="I7169" t="s">
        <v>74</v>
      </c>
      <c r="J7169">
        <v>6190</v>
      </c>
      <c r="K7169" s="23">
        <v>9.74</v>
      </c>
    </row>
    <row r="7170" spans="1:11" x14ac:dyDescent="0.25">
      <c r="A7170">
        <v>2020</v>
      </c>
      <c r="B7170">
        <v>112</v>
      </c>
      <c r="C7170" t="s">
        <v>45</v>
      </c>
      <c r="D7170" s="2">
        <v>2</v>
      </c>
      <c r="E7170" s="3">
        <v>7001</v>
      </c>
      <c r="F7170" s="3">
        <v>46</v>
      </c>
      <c r="G7170" t="s">
        <v>72</v>
      </c>
      <c r="H7170" t="s">
        <v>73</v>
      </c>
      <c r="I7170" t="s">
        <v>74</v>
      </c>
      <c r="J7170">
        <v>6280</v>
      </c>
      <c r="K7170" s="23">
        <v>78.12</v>
      </c>
    </row>
    <row r="7171" spans="1:11" x14ac:dyDescent="0.25">
      <c r="A7171">
        <v>2020</v>
      </c>
      <c r="B7171">
        <v>112</v>
      </c>
      <c r="C7171" t="s">
        <v>45</v>
      </c>
      <c r="D7171" s="2">
        <v>2</v>
      </c>
      <c r="E7171" s="3">
        <v>7001</v>
      </c>
      <c r="F7171" s="3">
        <v>46</v>
      </c>
      <c r="G7171" t="s">
        <v>72</v>
      </c>
      <c r="H7171" t="s">
        <v>73</v>
      </c>
      <c r="I7171" t="s">
        <v>74</v>
      </c>
      <c r="J7171">
        <v>6298</v>
      </c>
      <c r="K7171" s="23">
        <v>111.36</v>
      </c>
    </row>
    <row r="7172" spans="1:11" x14ac:dyDescent="0.25">
      <c r="A7172">
        <v>2020</v>
      </c>
      <c r="B7172">
        <v>112</v>
      </c>
      <c r="C7172" t="s">
        <v>45</v>
      </c>
      <c r="D7172" s="2">
        <v>2</v>
      </c>
      <c r="E7172" s="3">
        <v>7001</v>
      </c>
      <c r="F7172" s="3">
        <v>46</v>
      </c>
      <c r="G7172" t="s">
        <v>72</v>
      </c>
      <c r="H7172" t="s">
        <v>73</v>
      </c>
      <c r="I7172" t="s">
        <v>74</v>
      </c>
      <c r="J7172">
        <v>6311</v>
      </c>
      <c r="K7172" s="23">
        <v>60.26</v>
      </c>
    </row>
    <row r="7173" spans="1:11" x14ac:dyDescent="0.25">
      <c r="A7173">
        <v>2020</v>
      </c>
      <c r="B7173">
        <v>112</v>
      </c>
      <c r="C7173" t="s">
        <v>45</v>
      </c>
      <c r="D7173" s="2">
        <v>2</v>
      </c>
      <c r="E7173" s="3">
        <v>7001</v>
      </c>
      <c r="F7173" s="3">
        <v>46</v>
      </c>
      <c r="G7173" t="s">
        <v>72</v>
      </c>
      <c r="H7173" t="s">
        <v>73</v>
      </c>
      <c r="I7173" t="s">
        <v>74</v>
      </c>
      <c r="J7173">
        <v>6374</v>
      </c>
      <c r="K7173" s="23">
        <v>65.099999999999994</v>
      </c>
    </row>
    <row r="7174" spans="1:11" x14ac:dyDescent="0.25">
      <c r="A7174">
        <v>2020</v>
      </c>
      <c r="B7174">
        <v>112</v>
      </c>
      <c r="C7174" t="s">
        <v>45</v>
      </c>
      <c r="D7174" s="2">
        <v>2</v>
      </c>
      <c r="E7174" s="3">
        <v>7001</v>
      </c>
      <c r="F7174" s="3">
        <v>46</v>
      </c>
      <c r="G7174" t="s">
        <v>72</v>
      </c>
      <c r="H7174" t="s">
        <v>73</v>
      </c>
      <c r="I7174" t="s">
        <v>74</v>
      </c>
      <c r="J7174">
        <v>6408</v>
      </c>
      <c r="K7174" s="23">
        <v>44.16</v>
      </c>
    </row>
    <row r="7175" spans="1:11" x14ac:dyDescent="0.25">
      <c r="A7175">
        <v>2020</v>
      </c>
      <c r="B7175">
        <v>112</v>
      </c>
      <c r="C7175" t="s">
        <v>45</v>
      </c>
      <c r="D7175" s="2">
        <v>2</v>
      </c>
      <c r="E7175" s="3">
        <v>7001</v>
      </c>
      <c r="F7175" s="3">
        <v>46</v>
      </c>
      <c r="G7175" t="s">
        <v>72</v>
      </c>
      <c r="H7175" t="s">
        <v>73</v>
      </c>
      <c r="I7175" t="s">
        <v>74</v>
      </c>
      <c r="J7175">
        <v>6441</v>
      </c>
      <c r="K7175" s="23">
        <v>50.21</v>
      </c>
    </row>
    <row r="7176" spans="1:11" x14ac:dyDescent="0.25">
      <c r="A7176">
        <v>2020</v>
      </c>
      <c r="B7176">
        <v>112</v>
      </c>
      <c r="C7176" t="s">
        <v>45</v>
      </c>
      <c r="D7176" s="2">
        <v>2</v>
      </c>
      <c r="E7176" s="3">
        <v>7001</v>
      </c>
      <c r="F7176" s="3">
        <v>46</v>
      </c>
      <c r="G7176" t="s">
        <v>72</v>
      </c>
      <c r="H7176" t="s">
        <v>73</v>
      </c>
      <c r="I7176" t="s">
        <v>74</v>
      </c>
      <c r="J7176">
        <v>6492</v>
      </c>
      <c r="K7176" s="23">
        <v>260.41000000000003</v>
      </c>
    </row>
    <row r="7177" spans="1:11" x14ac:dyDescent="0.25">
      <c r="A7177">
        <v>2020</v>
      </c>
      <c r="B7177">
        <v>112</v>
      </c>
      <c r="C7177" t="s">
        <v>45</v>
      </c>
      <c r="D7177" s="2">
        <v>2</v>
      </c>
      <c r="E7177" s="3">
        <v>7001</v>
      </c>
      <c r="F7177" s="3">
        <v>46</v>
      </c>
      <c r="G7177" t="s">
        <v>72</v>
      </c>
      <c r="H7177" t="s">
        <v>73</v>
      </c>
      <c r="I7177" t="s">
        <v>74</v>
      </c>
      <c r="J7177">
        <v>6498</v>
      </c>
      <c r="K7177" s="23">
        <v>260.41000000000003</v>
      </c>
    </row>
    <row r="7178" spans="1:11" x14ac:dyDescent="0.25">
      <c r="A7178">
        <v>2020</v>
      </c>
      <c r="B7178">
        <v>112</v>
      </c>
      <c r="C7178" t="s">
        <v>45</v>
      </c>
      <c r="D7178" s="2">
        <v>2</v>
      </c>
      <c r="E7178" s="3">
        <v>7001</v>
      </c>
      <c r="F7178" s="3">
        <v>46</v>
      </c>
      <c r="G7178" t="s">
        <v>72</v>
      </c>
      <c r="H7178" t="s">
        <v>73</v>
      </c>
      <c r="I7178" t="s">
        <v>74</v>
      </c>
      <c r="J7178">
        <v>6512</v>
      </c>
      <c r="K7178" s="23">
        <v>120.42</v>
      </c>
    </row>
    <row r="7179" spans="1:11" x14ac:dyDescent="0.25">
      <c r="A7179">
        <v>2020</v>
      </c>
      <c r="B7179">
        <v>112</v>
      </c>
      <c r="C7179" t="s">
        <v>45</v>
      </c>
      <c r="D7179" s="2">
        <v>2</v>
      </c>
      <c r="E7179" s="3">
        <v>7001</v>
      </c>
      <c r="F7179" s="3">
        <v>46</v>
      </c>
      <c r="G7179" t="s">
        <v>72</v>
      </c>
      <c r="H7179" t="s">
        <v>73</v>
      </c>
      <c r="I7179" t="s">
        <v>74</v>
      </c>
      <c r="J7179">
        <v>6520</v>
      </c>
      <c r="K7179" s="23">
        <v>96.34</v>
      </c>
    </row>
    <row r="7180" spans="1:11" x14ac:dyDescent="0.25">
      <c r="A7180">
        <v>2020</v>
      </c>
      <c r="B7180">
        <v>112</v>
      </c>
      <c r="C7180" t="s">
        <v>45</v>
      </c>
      <c r="D7180" s="2">
        <v>2</v>
      </c>
      <c r="E7180" s="3">
        <v>7001</v>
      </c>
      <c r="F7180" s="3">
        <v>46</v>
      </c>
      <c r="G7180" t="s">
        <v>72</v>
      </c>
      <c r="H7180" t="s">
        <v>73</v>
      </c>
      <c r="I7180" t="s">
        <v>74</v>
      </c>
      <c r="J7180">
        <v>6526</v>
      </c>
      <c r="K7180" s="23">
        <v>130.19999999999999</v>
      </c>
    </row>
    <row r="7181" spans="1:11" x14ac:dyDescent="0.25">
      <c r="A7181">
        <v>2020</v>
      </c>
      <c r="B7181">
        <v>112</v>
      </c>
      <c r="C7181" t="s">
        <v>45</v>
      </c>
      <c r="D7181" s="2">
        <v>2</v>
      </c>
      <c r="E7181" s="3">
        <v>7001</v>
      </c>
      <c r="F7181" s="3">
        <v>46</v>
      </c>
      <c r="G7181" t="s">
        <v>72</v>
      </c>
      <c r="H7181" t="s">
        <v>73</v>
      </c>
      <c r="I7181" t="s">
        <v>74</v>
      </c>
      <c r="J7181">
        <v>6552</v>
      </c>
      <c r="K7181" s="23">
        <v>195.3</v>
      </c>
    </row>
    <row r="7182" spans="1:11" x14ac:dyDescent="0.25">
      <c r="A7182">
        <v>2020</v>
      </c>
      <c r="B7182">
        <v>112</v>
      </c>
      <c r="C7182" t="s">
        <v>45</v>
      </c>
      <c r="D7182" s="2">
        <v>2</v>
      </c>
      <c r="E7182" s="3">
        <v>7001</v>
      </c>
      <c r="F7182" s="3">
        <v>46</v>
      </c>
      <c r="G7182" t="s">
        <v>72</v>
      </c>
      <c r="H7182" t="s">
        <v>73</v>
      </c>
      <c r="I7182" t="s">
        <v>74</v>
      </c>
      <c r="J7182">
        <v>6555</v>
      </c>
      <c r="K7182" s="23">
        <v>46.2</v>
      </c>
    </row>
    <row r="7183" spans="1:11" x14ac:dyDescent="0.25">
      <c r="A7183">
        <v>2020</v>
      </c>
      <c r="B7183">
        <v>112</v>
      </c>
      <c r="C7183" t="s">
        <v>45</v>
      </c>
      <c r="D7183" s="2">
        <v>2</v>
      </c>
      <c r="E7183" s="3">
        <v>7001</v>
      </c>
      <c r="F7183" s="3">
        <v>46</v>
      </c>
      <c r="G7183" t="s">
        <v>72</v>
      </c>
      <c r="H7183" t="s">
        <v>73</v>
      </c>
      <c r="I7183" t="s">
        <v>74</v>
      </c>
      <c r="J7183">
        <v>6590</v>
      </c>
      <c r="K7183" s="23">
        <v>88.31</v>
      </c>
    </row>
    <row r="7184" spans="1:11" x14ac:dyDescent="0.25">
      <c r="A7184">
        <v>2020</v>
      </c>
      <c r="B7184">
        <v>112</v>
      </c>
      <c r="C7184" t="s">
        <v>45</v>
      </c>
      <c r="D7184" s="2">
        <v>2</v>
      </c>
      <c r="E7184" s="3">
        <v>7001</v>
      </c>
      <c r="F7184" s="3">
        <v>46</v>
      </c>
      <c r="G7184" t="s">
        <v>72</v>
      </c>
      <c r="H7184" t="s">
        <v>73</v>
      </c>
      <c r="I7184" t="s">
        <v>74</v>
      </c>
      <c r="J7184">
        <v>6595</v>
      </c>
      <c r="K7184" s="23">
        <v>250.48</v>
      </c>
    </row>
    <row r="7185" spans="1:11" x14ac:dyDescent="0.25">
      <c r="A7185">
        <v>2020</v>
      </c>
      <c r="B7185">
        <v>112</v>
      </c>
      <c r="C7185" t="s">
        <v>45</v>
      </c>
      <c r="D7185" s="2">
        <v>2</v>
      </c>
      <c r="E7185" s="3">
        <v>7001</v>
      </c>
      <c r="F7185" s="3">
        <v>46</v>
      </c>
      <c r="G7185" t="s">
        <v>72</v>
      </c>
      <c r="H7185" t="s">
        <v>73</v>
      </c>
      <c r="I7185" t="s">
        <v>74</v>
      </c>
      <c r="J7185">
        <v>6600</v>
      </c>
      <c r="K7185" s="23">
        <v>195.31</v>
      </c>
    </row>
    <row r="7186" spans="1:11" x14ac:dyDescent="0.25">
      <c r="A7186">
        <v>2020</v>
      </c>
      <c r="B7186">
        <v>112</v>
      </c>
      <c r="C7186" t="s">
        <v>45</v>
      </c>
      <c r="D7186" s="2">
        <v>2</v>
      </c>
      <c r="E7186" s="3">
        <v>7001</v>
      </c>
      <c r="F7186" s="3">
        <v>46</v>
      </c>
      <c r="G7186" t="s">
        <v>72</v>
      </c>
      <c r="H7186" t="s">
        <v>73</v>
      </c>
      <c r="I7186" t="s">
        <v>74</v>
      </c>
      <c r="J7186">
        <v>6602</v>
      </c>
      <c r="K7186" s="23">
        <v>48.17</v>
      </c>
    </row>
    <row r="7187" spans="1:11" x14ac:dyDescent="0.25">
      <c r="A7187">
        <v>2020</v>
      </c>
      <c r="B7187">
        <v>112</v>
      </c>
      <c r="C7187" t="s">
        <v>45</v>
      </c>
      <c r="D7187" s="2">
        <v>2</v>
      </c>
      <c r="E7187" s="3">
        <v>7001</v>
      </c>
      <c r="F7187" s="3">
        <v>46</v>
      </c>
      <c r="G7187" t="s">
        <v>72</v>
      </c>
      <c r="H7187" t="s">
        <v>73</v>
      </c>
      <c r="I7187" t="s">
        <v>74</v>
      </c>
      <c r="J7187">
        <v>6606</v>
      </c>
      <c r="K7187" s="23">
        <v>144.51</v>
      </c>
    </row>
    <row r="7188" spans="1:11" x14ac:dyDescent="0.25">
      <c r="A7188">
        <v>2020</v>
      </c>
      <c r="B7188">
        <v>112</v>
      </c>
      <c r="C7188" t="s">
        <v>45</v>
      </c>
      <c r="D7188" s="2">
        <v>2</v>
      </c>
      <c r="E7188" s="3">
        <v>7001</v>
      </c>
      <c r="F7188" s="3">
        <v>46</v>
      </c>
      <c r="G7188" t="s">
        <v>72</v>
      </c>
      <c r="H7188" t="s">
        <v>73</v>
      </c>
      <c r="I7188" t="s">
        <v>74</v>
      </c>
      <c r="J7188">
        <v>6615</v>
      </c>
      <c r="K7188" s="23">
        <v>144.51</v>
      </c>
    </row>
    <row r="7189" spans="1:11" x14ac:dyDescent="0.25">
      <c r="A7189">
        <v>2020</v>
      </c>
      <c r="B7189">
        <v>112</v>
      </c>
      <c r="C7189" t="s">
        <v>45</v>
      </c>
      <c r="D7189" s="2">
        <v>2</v>
      </c>
      <c r="E7189" s="3">
        <v>7001</v>
      </c>
      <c r="F7189" s="3">
        <v>46</v>
      </c>
      <c r="G7189" t="s">
        <v>72</v>
      </c>
      <c r="H7189" t="s">
        <v>73</v>
      </c>
      <c r="I7189" t="s">
        <v>74</v>
      </c>
      <c r="J7189">
        <v>6627</v>
      </c>
      <c r="K7189" s="23">
        <v>100.43</v>
      </c>
    </row>
    <row r="7190" spans="1:11" x14ac:dyDescent="0.25">
      <c r="A7190">
        <v>2020</v>
      </c>
      <c r="B7190">
        <v>112</v>
      </c>
      <c r="C7190" t="s">
        <v>45</v>
      </c>
      <c r="D7190" s="2">
        <v>2</v>
      </c>
      <c r="E7190" s="3">
        <v>7001</v>
      </c>
      <c r="F7190" s="3">
        <v>46</v>
      </c>
      <c r="G7190" t="s">
        <v>72</v>
      </c>
      <c r="H7190" t="s">
        <v>73</v>
      </c>
      <c r="I7190" t="s">
        <v>74</v>
      </c>
      <c r="J7190">
        <v>6634</v>
      </c>
      <c r="K7190" s="23">
        <v>130.19999999999999</v>
      </c>
    </row>
    <row r="7191" spans="1:11" x14ac:dyDescent="0.25">
      <c r="A7191">
        <v>2020</v>
      </c>
      <c r="B7191">
        <v>112</v>
      </c>
      <c r="C7191" t="s">
        <v>45</v>
      </c>
      <c r="D7191" s="2">
        <v>2</v>
      </c>
      <c r="E7191" s="3">
        <v>7001</v>
      </c>
      <c r="F7191" s="3">
        <v>46</v>
      </c>
      <c r="G7191" t="s">
        <v>72</v>
      </c>
      <c r="H7191" t="s">
        <v>73</v>
      </c>
      <c r="I7191" t="s">
        <v>74</v>
      </c>
      <c r="J7191">
        <v>6748</v>
      </c>
      <c r="K7191" s="23">
        <v>88.31</v>
      </c>
    </row>
    <row r="7192" spans="1:11" x14ac:dyDescent="0.25">
      <c r="A7192">
        <v>2020</v>
      </c>
      <c r="B7192">
        <v>112</v>
      </c>
      <c r="C7192" t="s">
        <v>45</v>
      </c>
      <c r="D7192" s="2">
        <v>2</v>
      </c>
      <c r="E7192" s="3">
        <v>7001</v>
      </c>
      <c r="F7192" s="3">
        <v>46</v>
      </c>
      <c r="G7192" t="s">
        <v>72</v>
      </c>
      <c r="H7192" t="s">
        <v>73</v>
      </c>
      <c r="I7192" t="s">
        <v>74</v>
      </c>
      <c r="J7192">
        <v>6755</v>
      </c>
      <c r="K7192" s="23">
        <v>92.4</v>
      </c>
    </row>
    <row r="7193" spans="1:11" x14ac:dyDescent="0.25">
      <c r="A7193">
        <v>2020</v>
      </c>
      <c r="B7193">
        <v>112</v>
      </c>
      <c r="C7193" t="s">
        <v>45</v>
      </c>
      <c r="D7193" s="2">
        <v>2</v>
      </c>
      <c r="E7193" s="3">
        <v>7001</v>
      </c>
      <c r="F7193" s="3">
        <v>46</v>
      </c>
      <c r="G7193" t="s">
        <v>72</v>
      </c>
      <c r="H7193" t="s">
        <v>73</v>
      </c>
      <c r="I7193" t="s">
        <v>74</v>
      </c>
      <c r="J7193">
        <v>6795</v>
      </c>
      <c r="K7193" s="23">
        <v>65.069999999999993</v>
      </c>
    </row>
    <row r="7194" spans="1:11" x14ac:dyDescent="0.25">
      <c r="A7194">
        <v>2020</v>
      </c>
      <c r="B7194">
        <v>112</v>
      </c>
      <c r="C7194" t="s">
        <v>45</v>
      </c>
      <c r="D7194" s="2">
        <v>2</v>
      </c>
      <c r="E7194" s="3">
        <v>7001</v>
      </c>
      <c r="F7194" s="3">
        <v>46</v>
      </c>
      <c r="G7194" t="s">
        <v>72</v>
      </c>
      <c r="H7194" t="s">
        <v>73</v>
      </c>
      <c r="I7194" t="s">
        <v>74</v>
      </c>
      <c r="J7194">
        <v>6825</v>
      </c>
      <c r="K7194" s="23">
        <v>72.25</v>
      </c>
    </row>
    <row r="7195" spans="1:11" x14ac:dyDescent="0.25">
      <c r="A7195">
        <v>2020</v>
      </c>
      <c r="B7195">
        <v>112</v>
      </c>
      <c r="C7195" t="s">
        <v>45</v>
      </c>
      <c r="D7195" s="2">
        <v>2</v>
      </c>
      <c r="E7195" s="3">
        <v>7001</v>
      </c>
      <c r="F7195" s="3">
        <v>46</v>
      </c>
      <c r="G7195" t="s">
        <v>72</v>
      </c>
      <c r="H7195" t="s">
        <v>73</v>
      </c>
      <c r="I7195" t="s">
        <v>74</v>
      </c>
      <c r="J7195">
        <v>6913</v>
      </c>
      <c r="K7195" s="23">
        <v>86.4</v>
      </c>
    </row>
    <row r="7196" spans="1:11" x14ac:dyDescent="0.25">
      <c r="A7196">
        <v>2020</v>
      </c>
      <c r="B7196">
        <v>112</v>
      </c>
      <c r="C7196" t="s">
        <v>45</v>
      </c>
      <c r="D7196" s="2">
        <v>2</v>
      </c>
      <c r="E7196" s="3">
        <v>7001</v>
      </c>
      <c r="F7196" s="3">
        <v>46</v>
      </c>
      <c r="G7196" t="s">
        <v>72</v>
      </c>
      <c r="H7196" t="s">
        <v>73</v>
      </c>
      <c r="I7196" t="s">
        <v>74</v>
      </c>
      <c r="J7196">
        <v>6927</v>
      </c>
      <c r="K7196" s="23">
        <v>44.16</v>
      </c>
    </row>
    <row r="7197" spans="1:11" x14ac:dyDescent="0.25">
      <c r="A7197">
        <v>2020</v>
      </c>
      <c r="B7197">
        <v>112</v>
      </c>
      <c r="C7197" t="s">
        <v>45</v>
      </c>
      <c r="D7197" s="2">
        <v>2</v>
      </c>
      <c r="E7197" s="3">
        <v>7001</v>
      </c>
      <c r="F7197" s="3">
        <v>46</v>
      </c>
      <c r="G7197" t="s">
        <v>72</v>
      </c>
      <c r="H7197" t="s">
        <v>73</v>
      </c>
      <c r="I7197" t="s">
        <v>74</v>
      </c>
      <c r="J7197">
        <v>6954</v>
      </c>
      <c r="K7197" s="23">
        <v>52.18</v>
      </c>
    </row>
    <row r="7198" spans="1:11" x14ac:dyDescent="0.25">
      <c r="A7198">
        <v>2020</v>
      </c>
      <c r="B7198">
        <v>112</v>
      </c>
      <c r="C7198" t="s">
        <v>45</v>
      </c>
      <c r="D7198" s="2">
        <v>2</v>
      </c>
      <c r="E7198" s="3">
        <v>7001</v>
      </c>
      <c r="F7198" s="3">
        <v>46</v>
      </c>
      <c r="G7198" t="s">
        <v>72</v>
      </c>
      <c r="H7198" t="s">
        <v>73</v>
      </c>
      <c r="I7198" t="s">
        <v>74</v>
      </c>
      <c r="J7198">
        <v>6960</v>
      </c>
      <c r="K7198" s="23">
        <v>195.3</v>
      </c>
    </row>
    <row r="7199" spans="1:11" x14ac:dyDescent="0.25">
      <c r="A7199">
        <v>2020</v>
      </c>
      <c r="B7199">
        <v>112</v>
      </c>
      <c r="C7199" t="s">
        <v>45</v>
      </c>
      <c r="D7199" s="2">
        <v>2</v>
      </c>
      <c r="E7199" s="3">
        <v>7001</v>
      </c>
      <c r="F7199" s="3">
        <v>46</v>
      </c>
      <c r="G7199" t="s">
        <v>72</v>
      </c>
      <c r="H7199" t="s">
        <v>73</v>
      </c>
      <c r="I7199" t="s">
        <v>74</v>
      </c>
      <c r="J7199">
        <v>7039</v>
      </c>
      <c r="K7199" s="23">
        <v>118.32</v>
      </c>
    </row>
    <row r="7200" spans="1:11" x14ac:dyDescent="0.25">
      <c r="A7200">
        <v>2020</v>
      </c>
      <c r="B7200">
        <v>112</v>
      </c>
      <c r="C7200" t="s">
        <v>45</v>
      </c>
      <c r="D7200" s="2">
        <v>2</v>
      </c>
      <c r="E7200" s="3">
        <v>7001</v>
      </c>
      <c r="F7200" s="3">
        <v>46</v>
      </c>
      <c r="G7200" t="s">
        <v>72</v>
      </c>
      <c r="H7200" t="s">
        <v>73</v>
      </c>
      <c r="I7200" t="s">
        <v>74</v>
      </c>
      <c r="J7200">
        <v>7047</v>
      </c>
      <c r="K7200" s="23">
        <v>29.64</v>
      </c>
    </row>
    <row r="7201" spans="1:11" x14ac:dyDescent="0.25">
      <c r="A7201">
        <v>2020</v>
      </c>
      <c r="B7201">
        <v>112</v>
      </c>
      <c r="C7201" t="s">
        <v>45</v>
      </c>
      <c r="D7201" s="2">
        <v>2</v>
      </c>
      <c r="E7201" s="3">
        <v>7001</v>
      </c>
      <c r="F7201" s="3">
        <v>46</v>
      </c>
      <c r="G7201" t="s">
        <v>72</v>
      </c>
      <c r="H7201" t="s">
        <v>73</v>
      </c>
      <c r="I7201" t="s">
        <v>74</v>
      </c>
      <c r="J7201">
        <v>7052</v>
      </c>
      <c r="K7201" s="23">
        <v>86.4</v>
      </c>
    </row>
    <row r="7202" spans="1:11" x14ac:dyDescent="0.25">
      <c r="A7202">
        <v>2020</v>
      </c>
      <c r="B7202">
        <v>112</v>
      </c>
      <c r="C7202" t="s">
        <v>45</v>
      </c>
      <c r="D7202" s="2">
        <v>2</v>
      </c>
      <c r="E7202" s="3">
        <v>7001</v>
      </c>
      <c r="F7202" s="3">
        <v>46</v>
      </c>
      <c r="G7202" t="s">
        <v>72</v>
      </c>
      <c r="H7202" t="s">
        <v>73</v>
      </c>
      <c r="I7202" t="s">
        <v>74</v>
      </c>
      <c r="J7202">
        <v>7067</v>
      </c>
      <c r="K7202" s="23">
        <v>4.41</v>
      </c>
    </row>
    <row r="7203" spans="1:11" x14ac:dyDescent="0.25">
      <c r="A7203">
        <v>2020</v>
      </c>
      <c r="B7203">
        <v>112</v>
      </c>
      <c r="C7203" t="s">
        <v>45</v>
      </c>
      <c r="D7203" s="2">
        <v>2</v>
      </c>
      <c r="E7203" s="3">
        <v>7001</v>
      </c>
      <c r="F7203" s="3">
        <v>46</v>
      </c>
      <c r="G7203" t="s">
        <v>72</v>
      </c>
      <c r="H7203" t="s">
        <v>73</v>
      </c>
      <c r="I7203" t="s">
        <v>74</v>
      </c>
      <c r="J7203">
        <v>7079</v>
      </c>
      <c r="K7203" s="23">
        <v>3.8</v>
      </c>
    </row>
    <row r="7204" spans="1:11" x14ac:dyDescent="0.25">
      <c r="A7204">
        <v>2020</v>
      </c>
      <c r="B7204">
        <v>112</v>
      </c>
      <c r="C7204" t="s">
        <v>45</v>
      </c>
      <c r="D7204" s="2">
        <v>2</v>
      </c>
      <c r="E7204" s="3">
        <v>7001</v>
      </c>
      <c r="F7204" s="3">
        <v>46</v>
      </c>
      <c r="G7204" t="s">
        <v>72</v>
      </c>
      <c r="H7204" t="s">
        <v>73</v>
      </c>
      <c r="I7204" t="s">
        <v>74</v>
      </c>
      <c r="J7204">
        <v>7143</v>
      </c>
      <c r="K7204" s="23">
        <v>33.6</v>
      </c>
    </row>
    <row r="7205" spans="1:11" x14ac:dyDescent="0.25">
      <c r="A7205">
        <v>2020</v>
      </c>
      <c r="B7205">
        <v>112</v>
      </c>
      <c r="C7205" t="s">
        <v>45</v>
      </c>
      <c r="D7205" s="2">
        <v>2</v>
      </c>
      <c r="E7205" s="3">
        <v>7001</v>
      </c>
      <c r="F7205" s="3">
        <v>46</v>
      </c>
      <c r="G7205" t="s">
        <v>72</v>
      </c>
      <c r="H7205" t="s">
        <v>73</v>
      </c>
      <c r="I7205" t="s">
        <v>74</v>
      </c>
      <c r="J7205">
        <v>7163</v>
      </c>
      <c r="K7205" s="23">
        <v>57.51</v>
      </c>
    </row>
    <row r="7206" spans="1:11" x14ac:dyDescent="0.25">
      <c r="A7206">
        <v>2020</v>
      </c>
      <c r="B7206">
        <v>112</v>
      </c>
      <c r="C7206" t="s">
        <v>45</v>
      </c>
      <c r="D7206" s="2">
        <v>2</v>
      </c>
      <c r="E7206" s="3">
        <v>7001</v>
      </c>
      <c r="F7206" s="3">
        <v>46</v>
      </c>
      <c r="G7206" t="s">
        <v>72</v>
      </c>
      <c r="H7206" t="s">
        <v>73</v>
      </c>
      <c r="I7206" t="s">
        <v>74</v>
      </c>
      <c r="J7206">
        <v>7247</v>
      </c>
      <c r="K7206" s="23">
        <v>57.12</v>
      </c>
    </row>
    <row r="7207" spans="1:11" x14ac:dyDescent="0.25">
      <c r="A7207">
        <v>2020</v>
      </c>
      <c r="B7207">
        <v>112</v>
      </c>
      <c r="C7207" t="s">
        <v>45</v>
      </c>
      <c r="D7207" s="2">
        <v>2</v>
      </c>
      <c r="E7207" s="3">
        <v>7001</v>
      </c>
      <c r="F7207" s="3">
        <v>46</v>
      </c>
      <c r="G7207" t="s">
        <v>72</v>
      </c>
      <c r="H7207" t="s">
        <v>73</v>
      </c>
      <c r="I7207" t="s">
        <v>74</v>
      </c>
      <c r="J7207">
        <v>7256</v>
      </c>
      <c r="K7207" s="23">
        <v>11.11</v>
      </c>
    </row>
    <row r="7208" spans="1:11" x14ac:dyDescent="0.25">
      <c r="A7208">
        <v>2020</v>
      </c>
      <c r="B7208">
        <v>112</v>
      </c>
      <c r="C7208" t="s">
        <v>45</v>
      </c>
      <c r="D7208" s="2">
        <v>2</v>
      </c>
      <c r="E7208" s="3">
        <v>7001</v>
      </c>
      <c r="F7208" s="3">
        <v>46</v>
      </c>
      <c r="G7208" t="s">
        <v>72</v>
      </c>
      <c r="H7208" t="s">
        <v>73</v>
      </c>
      <c r="I7208" t="s">
        <v>74</v>
      </c>
      <c r="J7208">
        <v>7258</v>
      </c>
      <c r="K7208" s="23">
        <v>84</v>
      </c>
    </row>
    <row r="7209" spans="1:11" x14ac:dyDescent="0.25">
      <c r="A7209">
        <v>2020</v>
      </c>
      <c r="B7209">
        <v>112</v>
      </c>
      <c r="C7209" t="s">
        <v>45</v>
      </c>
      <c r="D7209" s="2">
        <v>2</v>
      </c>
      <c r="E7209" s="3">
        <v>7001</v>
      </c>
      <c r="F7209" s="3">
        <v>46</v>
      </c>
      <c r="G7209" t="s">
        <v>72</v>
      </c>
      <c r="H7209" t="s">
        <v>73</v>
      </c>
      <c r="I7209" t="s">
        <v>74</v>
      </c>
      <c r="J7209">
        <v>7301</v>
      </c>
      <c r="K7209" s="23">
        <v>76.8</v>
      </c>
    </row>
    <row r="7210" spans="1:11" x14ac:dyDescent="0.25">
      <c r="A7210">
        <v>2020</v>
      </c>
      <c r="B7210">
        <v>112</v>
      </c>
      <c r="C7210" t="s">
        <v>45</v>
      </c>
      <c r="D7210" s="2">
        <v>2</v>
      </c>
      <c r="E7210" s="3">
        <v>7001</v>
      </c>
      <c r="F7210" s="3">
        <v>46</v>
      </c>
      <c r="G7210" t="s">
        <v>72</v>
      </c>
      <c r="H7210" t="s">
        <v>73</v>
      </c>
      <c r="I7210" t="s">
        <v>74</v>
      </c>
      <c r="J7210">
        <v>7383</v>
      </c>
      <c r="K7210" s="23">
        <v>240.85</v>
      </c>
    </row>
    <row r="7211" spans="1:11" x14ac:dyDescent="0.25">
      <c r="A7211">
        <v>2020</v>
      </c>
      <c r="B7211">
        <v>112</v>
      </c>
      <c r="C7211" t="s">
        <v>45</v>
      </c>
      <c r="D7211" s="2">
        <v>2</v>
      </c>
      <c r="E7211" s="3">
        <v>7001</v>
      </c>
      <c r="F7211" s="3">
        <v>46</v>
      </c>
      <c r="G7211" t="s">
        <v>72</v>
      </c>
      <c r="H7211" t="s">
        <v>73</v>
      </c>
      <c r="I7211" t="s">
        <v>74</v>
      </c>
      <c r="J7211">
        <v>7413</v>
      </c>
      <c r="K7211" s="23">
        <v>216.91</v>
      </c>
    </row>
    <row r="7212" spans="1:11" x14ac:dyDescent="0.25">
      <c r="A7212">
        <v>2020</v>
      </c>
      <c r="B7212">
        <v>112</v>
      </c>
      <c r="C7212" t="s">
        <v>45</v>
      </c>
      <c r="D7212" s="2">
        <v>2</v>
      </c>
      <c r="E7212" s="3">
        <v>7001</v>
      </c>
      <c r="F7212" s="3">
        <v>46</v>
      </c>
      <c r="G7212" t="s">
        <v>72</v>
      </c>
      <c r="H7212" t="s">
        <v>73</v>
      </c>
      <c r="I7212" t="s">
        <v>74</v>
      </c>
      <c r="J7212">
        <v>7427</v>
      </c>
      <c r="K7212" s="23">
        <v>116.48</v>
      </c>
    </row>
    <row r="7213" spans="1:11" x14ac:dyDescent="0.25">
      <c r="A7213">
        <v>2020</v>
      </c>
      <c r="B7213">
        <v>112</v>
      </c>
      <c r="C7213" t="s">
        <v>45</v>
      </c>
      <c r="D7213" s="2">
        <v>2</v>
      </c>
      <c r="E7213" s="3">
        <v>7001</v>
      </c>
      <c r="F7213" s="3">
        <v>46</v>
      </c>
      <c r="G7213" t="s">
        <v>72</v>
      </c>
      <c r="H7213" t="s">
        <v>73</v>
      </c>
      <c r="I7213" t="s">
        <v>74</v>
      </c>
      <c r="J7213">
        <v>7457</v>
      </c>
      <c r="K7213" s="23">
        <v>112.4</v>
      </c>
    </row>
    <row r="7214" spans="1:11" x14ac:dyDescent="0.25">
      <c r="A7214">
        <v>2020</v>
      </c>
      <c r="B7214">
        <v>112</v>
      </c>
      <c r="C7214" t="s">
        <v>45</v>
      </c>
      <c r="D7214" s="2">
        <v>2</v>
      </c>
      <c r="E7214" s="3">
        <v>7001</v>
      </c>
      <c r="F7214" s="3">
        <v>46</v>
      </c>
      <c r="G7214" t="s">
        <v>72</v>
      </c>
      <c r="H7214" t="s">
        <v>73</v>
      </c>
      <c r="I7214" t="s">
        <v>74</v>
      </c>
      <c r="J7214">
        <v>7469</v>
      </c>
      <c r="K7214" s="23">
        <v>100.43</v>
      </c>
    </row>
    <row r="7215" spans="1:11" x14ac:dyDescent="0.25">
      <c r="A7215">
        <v>2020</v>
      </c>
      <c r="B7215">
        <v>112</v>
      </c>
      <c r="C7215" t="s">
        <v>45</v>
      </c>
      <c r="D7215" s="2">
        <v>2</v>
      </c>
      <c r="E7215" s="3">
        <v>7001</v>
      </c>
      <c r="F7215" s="3">
        <v>46</v>
      </c>
      <c r="G7215" t="s">
        <v>72</v>
      </c>
      <c r="H7215" t="s">
        <v>73</v>
      </c>
      <c r="I7215" t="s">
        <v>74</v>
      </c>
      <c r="J7215">
        <v>7524</v>
      </c>
      <c r="K7215" s="23">
        <v>162.68</v>
      </c>
    </row>
    <row r="7216" spans="1:11" x14ac:dyDescent="0.25">
      <c r="A7216">
        <v>2020</v>
      </c>
      <c r="B7216">
        <v>112</v>
      </c>
      <c r="C7216" t="s">
        <v>45</v>
      </c>
      <c r="D7216" s="2">
        <v>2</v>
      </c>
      <c r="E7216" s="3">
        <v>7001</v>
      </c>
      <c r="F7216" s="3">
        <v>46</v>
      </c>
      <c r="G7216" t="s">
        <v>72</v>
      </c>
      <c r="H7216" t="s">
        <v>73</v>
      </c>
      <c r="I7216" t="s">
        <v>74</v>
      </c>
      <c r="J7216">
        <v>7534</v>
      </c>
      <c r="K7216" s="23">
        <v>52.18</v>
      </c>
    </row>
    <row r="7217" spans="1:11" x14ac:dyDescent="0.25">
      <c r="A7217">
        <v>2020</v>
      </c>
      <c r="B7217">
        <v>112</v>
      </c>
      <c r="C7217" t="s">
        <v>45</v>
      </c>
      <c r="D7217" s="2">
        <v>2</v>
      </c>
      <c r="E7217" s="3">
        <v>7001</v>
      </c>
      <c r="F7217" s="3">
        <v>46</v>
      </c>
      <c r="G7217" t="s">
        <v>72</v>
      </c>
      <c r="H7217" t="s">
        <v>73</v>
      </c>
      <c r="I7217" t="s">
        <v>74</v>
      </c>
      <c r="J7217">
        <v>7586</v>
      </c>
      <c r="K7217" s="23">
        <v>108.46</v>
      </c>
    </row>
    <row r="7218" spans="1:11" x14ac:dyDescent="0.25">
      <c r="A7218">
        <v>2020</v>
      </c>
      <c r="B7218">
        <v>112</v>
      </c>
      <c r="C7218" t="s">
        <v>45</v>
      </c>
      <c r="D7218" s="2">
        <v>2</v>
      </c>
      <c r="E7218" s="3">
        <v>7001</v>
      </c>
      <c r="F7218" s="3">
        <v>46</v>
      </c>
      <c r="G7218" t="s">
        <v>72</v>
      </c>
      <c r="H7218" t="s">
        <v>73</v>
      </c>
      <c r="I7218" t="s">
        <v>74</v>
      </c>
      <c r="J7218">
        <v>7588</v>
      </c>
      <c r="K7218" s="23">
        <v>260.41000000000003</v>
      </c>
    </row>
    <row r="7219" spans="1:11" x14ac:dyDescent="0.25">
      <c r="A7219">
        <v>2020</v>
      </c>
      <c r="B7219">
        <v>112</v>
      </c>
      <c r="C7219" t="s">
        <v>45</v>
      </c>
      <c r="D7219" s="2">
        <v>2</v>
      </c>
      <c r="E7219" s="3">
        <v>7001</v>
      </c>
      <c r="F7219" s="3">
        <v>46</v>
      </c>
      <c r="G7219" t="s">
        <v>72</v>
      </c>
      <c r="H7219" t="s">
        <v>73</v>
      </c>
      <c r="I7219" t="s">
        <v>74</v>
      </c>
      <c r="J7219">
        <v>7596</v>
      </c>
      <c r="K7219" s="23">
        <v>130.19999999999999</v>
      </c>
    </row>
    <row r="7220" spans="1:11" x14ac:dyDescent="0.25">
      <c r="A7220">
        <v>2020</v>
      </c>
      <c r="B7220">
        <v>112</v>
      </c>
      <c r="C7220" t="s">
        <v>45</v>
      </c>
      <c r="D7220" s="2">
        <v>2</v>
      </c>
      <c r="E7220" s="3">
        <v>7001</v>
      </c>
      <c r="F7220" s="3">
        <v>46</v>
      </c>
      <c r="G7220" t="s">
        <v>72</v>
      </c>
      <c r="H7220" t="s">
        <v>73</v>
      </c>
      <c r="I7220" t="s">
        <v>74</v>
      </c>
      <c r="J7220">
        <v>7610</v>
      </c>
      <c r="K7220" s="23">
        <v>96.34</v>
      </c>
    </row>
    <row r="7221" spans="1:11" x14ac:dyDescent="0.25">
      <c r="A7221">
        <v>2020</v>
      </c>
      <c r="B7221">
        <v>112</v>
      </c>
      <c r="C7221" t="s">
        <v>45</v>
      </c>
      <c r="D7221" s="2">
        <v>2</v>
      </c>
      <c r="E7221" s="3">
        <v>7001</v>
      </c>
      <c r="F7221" s="3">
        <v>46</v>
      </c>
      <c r="G7221" t="s">
        <v>72</v>
      </c>
      <c r="H7221" t="s">
        <v>73</v>
      </c>
      <c r="I7221" t="s">
        <v>74</v>
      </c>
      <c r="J7221">
        <v>7626</v>
      </c>
      <c r="K7221" s="23">
        <v>260.41000000000003</v>
      </c>
    </row>
    <row r="7222" spans="1:11" x14ac:dyDescent="0.25">
      <c r="A7222">
        <v>2020</v>
      </c>
      <c r="B7222">
        <v>112</v>
      </c>
      <c r="C7222" t="s">
        <v>45</v>
      </c>
      <c r="D7222" s="2">
        <v>2</v>
      </c>
      <c r="E7222" s="3">
        <v>7001</v>
      </c>
      <c r="F7222" s="3">
        <v>46</v>
      </c>
      <c r="G7222" t="s">
        <v>72</v>
      </c>
      <c r="H7222" t="s">
        <v>73</v>
      </c>
      <c r="I7222" t="s">
        <v>74</v>
      </c>
      <c r="J7222">
        <v>7638</v>
      </c>
      <c r="K7222" s="23">
        <v>116.48</v>
      </c>
    </row>
    <row r="7223" spans="1:11" x14ac:dyDescent="0.25">
      <c r="A7223">
        <v>2020</v>
      </c>
      <c r="B7223">
        <v>112</v>
      </c>
      <c r="C7223" t="s">
        <v>45</v>
      </c>
      <c r="D7223" s="2">
        <v>2</v>
      </c>
      <c r="E7223" s="3">
        <v>7001</v>
      </c>
      <c r="F7223" s="3">
        <v>46</v>
      </c>
      <c r="G7223" t="s">
        <v>72</v>
      </c>
      <c r="H7223" t="s">
        <v>73</v>
      </c>
      <c r="I7223" t="s">
        <v>74</v>
      </c>
      <c r="J7223">
        <v>7666</v>
      </c>
      <c r="K7223" s="23">
        <v>260.41000000000003</v>
      </c>
    </row>
    <row r="7224" spans="1:11" x14ac:dyDescent="0.25">
      <c r="A7224">
        <v>2020</v>
      </c>
      <c r="B7224">
        <v>112</v>
      </c>
      <c r="C7224" t="s">
        <v>45</v>
      </c>
      <c r="D7224" s="2">
        <v>2</v>
      </c>
      <c r="E7224" s="3">
        <v>7001</v>
      </c>
      <c r="F7224" s="3">
        <v>46</v>
      </c>
      <c r="G7224" t="s">
        <v>72</v>
      </c>
      <c r="H7224" t="s">
        <v>73</v>
      </c>
      <c r="I7224" t="s">
        <v>74</v>
      </c>
      <c r="J7224">
        <v>7702</v>
      </c>
      <c r="K7224" s="23">
        <v>65.099999999999994</v>
      </c>
    </row>
    <row r="7225" spans="1:11" x14ac:dyDescent="0.25">
      <c r="A7225">
        <v>2020</v>
      </c>
      <c r="B7225">
        <v>112</v>
      </c>
      <c r="C7225" t="s">
        <v>45</v>
      </c>
      <c r="D7225" s="2">
        <v>2</v>
      </c>
      <c r="E7225" s="3">
        <v>7001</v>
      </c>
      <c r="F7225" s="3">
        <v>46</v>
      </c>
      <c r="G7225" t="s">
        <v>72</v>
      </c>
      <c r="H7225" t="s">
        <v>73</v>
      </c>
      <c r="I7225" t="s">
        <v>74</v>
      </c>
      <c r="J7225">
        <v>7715</v>
      </c>
      <c r="K7225" s="23">
        <v>6.27</v>
      </c>
    </row>
    <row r="7226" spans="1:11" x14ac:dyDescent="0.25">
      <c r="A7226">
        <v>2020</v>
      </c>
      <c r="B7226">
        <v>112</v>
      </c>
      <c r="C7226" t="s">
        <v>45</v>
      </c>
      <c r="D7226" s="2">
        <v>2</v>
      </c>
      <c r="E7226" s="3">
        <v>7001</v>
      </c>
      <c r="F7226" s="3">
        <v>46</v>
      </c>
      <c r="G7226" t="s">
        <v>72</v>
      </c>
      <c r="H7226" t="s">
        <v>73</v>
      </c>
      <c r="I7226" t="s">
        <v>74</v>
      </c>
      <c r="J7226">
        <v>7717</v>
      </c>
      <c r="K7226" s="23">
        <v>18.809999999999999</v>
      </c>
    </row>
    <row r="7227" spans="1:11" x14ac:dyDescent="0.25">
      <c r="A7227">
        <v>2020</v>
      </c>
      <c r="B7227">
        <v>112</v>
      </c>
      <c r="C7227" t="s">
        <v>45</v>
      </c>
      <c r="D7227" s="2">
        <v>2</v>
      </c>
      <c r="E7227" s="3">
        <v>7001</v>
      </c>
      <c r="F7227" s="3">
        <v>46</v>
      </c>
      <c r="G7227" t="s">
        <v>72</v>
      </c>
      <c r="H7227" t="s">
        <v>76</v>
      </c>
      <c r="I7227" t="s">
        <v>74</v>
      </c>
      <c r="J7227">
        <v>7727</v>
      </c>
      <c r="K7227" s="23">
        <v>-144.51</v>
      </c>
    </row>
    <row r="7228" spans="1:11" x14ac:dyDescent="0.25">
      <c r="A7228">
        <v>2020</v>
      </c>
      <c r="B7228">
        <v>112</v>
      </c>
      <c r="C7228" t="s">
        <v>45</v>
      </c>
      <c r="D7228" s="2">
        <v>2</v>
      </c>
      <c r="E7228" s="3">
        <v>7001</v>
      </c>
      <c r="F7228" s="3">
        <v>46</v>
      </c>
      <c r="G7228" t="s">
        <v>72</v>
      </c>
      <c r="H7228" t="s">
        <v>73</v>
      </c>
      <c r="I7228" t="s">
        <v>74</v>
      </c>
      <c r="J7228">
        <v>7751</v>
      </c>
      <c r="K7228" s="23">
        <v>72</v>
      </c>
    </row>
    <row r="7229" spans="1:11" x14ac:dyDescent="0.25">
      <c r="A7229">
        <v>2020</v>
      </c>
      <c r="B7229">
        <v>112</v>
      </c>
      <c r="C7229" t="s">
        <v>45</v>
      </c>
      <c r="D7229" s="2">
        <v>2</v>
      </c>
      <c r="E7229" s="3">
        <v>7001</v>
      </c>
      <c r="F7229" s="3">
        <v>46</v>
      </c>
      <c r="G7229" t="s">
        <v>72</v>
      </c>
      <c r="H7229" t="s">
        <v>73</v>
      </c>
      <c r="I7229" t="s">
        <v>74</v>
      </c>
      <c r="J7229">
        <v>7862</v>
      </c>
      <c r="K7229" s="23">
        <v>27.52</v>
      </c>
    </row>
    <row r="7230" spans="1:11" x14ac:dyDescent="0.25">
      <c r="A7230">
        <v>2020</v>
      </c>
      <c r="B7230">
        <v>112</v>
      </c>
      <c r="C7230" t="s">
        <v>45</v>
      </c>
      <c r="D7230" s="2">
        <v>2</v>
      </c>
      <c r="E7230" s="3">
        <v>7001</v>
      </c>
      <c r="F7230" s="3">
        <v>46</v>
      </c>
      <c r="G7230" t="s">
        <v>72</v>
      </c>
      <c r="H7230" t="s">
        <v>73</v>
      </c>
      <c r="I7230" t="s">
        <v>74</v>
      </c>
      <c r="J7230">
        <v>7927</v>
      </c>
      <c r="K7230" s="23">
        <v>22.23</v>
      </c>
    </row>
    <row r="7231" spans="1:11" x14ac:dyDescent="0.25">
      <c r="A7231">
        <v>2020</v>
      </c>
      <c r="B7231">
        <v>112</v>
      </c>
      <c r="C7231" t="s">
        <v>45</v>
      </c>
      <c r="D7231" s="2">
        <v>2</v>
      </c>
      <c r="E7231" s="3">
        <v>7001</v>
      </c>
      <c r="F7231" s="3">
        <v>46</v>
      </c>
      <c r="G7231" t="s">
        <v>72</v>
      </c>
      <c r="H7231" t="s">
        <v>73</v>
      </c>
      <c r="I7231" t="s">
        <v>74</v>
      </c>
      <c r="J7231">
        <v>7954</v>
      </c>
      <c r="K7231" s="23">
        <v>1393.2</v>
      </c>
    </row>
    <row r="7232" spans="1:11" x14ac:dyDescent="0.25">
      <c r="A7232">
        <v>2020</v>
      </c>
      <c r="B7232">
        <v>112</v>
      </c>
      <c r="C7232" t="s">
        <v>45</v>
      </c>
      <c r="D7232" s="2">
        <v>2</v>
      </c>
      <c r="E7232" s="3">
        <v>7001</v>
      </c>
      <c r="F7232" s="3">
        <v>46</v>
      </c>
      <c r="G7232" t="s">
        <v>72</v>
      </c>
      <c r="H7232" t="s">
        <v>73</v>
      </c>
      <c r="I7232" t="s">
        <v>74</v>
      </c>
      <c r="J7232">
        <v>8077</v>
      </c>
      <c r="K7232" s="23">
        <v>100.8</v>
      </c>
    </row>
    <row r="7233" spans="1:11" x14ac:dyDescent="0.25">
      <c r="A7233">
        <v>2020</v>
      </c>
      <c r="B7233">
        <v>112</v>
      </c>
      <c r="C7233" t="s">
        <v>45</v>
      </c>
      <c r="D7233" s="2">
        <v>2</v>
      </c>
      <c r="E7233" s="3">
        <v>7001</v>
      </c>
      <c r="F7233" s="3">
        <v>46</v>
      </c>
      <c r="G7233" t="s">
        <v>72</v>
      </c>
      <c r="H7233" t="s">
        <v>73</v>
      </c>
      <c r="I7233" t="s">
        <v>74</v>
      </c>
      <c r="J7233">
        <v>8100</v>
      </c>
      <c r="K7233" s="23">
        <v>169.44</v>
      </c>
    </row>
    <row r="7234" spans="1:11" x14ac:dyDescent="0.25">
      <c r="A7234">
        <v>2020</v>
      </c>
      <c r="B7234">
        <v>112</v>
      </c>
      <c r="C7234" t="s">
        <v>45</v>
      </c>
      <c r="D7234" s="2">
        <v>2</v>
      </c>
      <c r="E7234" s="3">
        <v>7001</v>
      </c>
      <c r="F7234" s="3">
        <v>46</v>
      </c>
      <c r="G7234" t="s">
        <v>72</v>
      </c>
      <c r="H7234" t="s">
        <v>73</v>
      </c>
      <c r="I7234" t="s">
        <v>74</v>
      </c>
      <c r="J7234">
        <v>8113</v>
      </c>
      <c r="K7234" s="23">
        <v>28.8</v>
      </c>
    </row>
    <row r="7235" spans="1:11" x14ac:dyDescent="0.25">
      <c r="A7235">
        <v>2020</v>
      </c>
      <c r="B7235">
        <v>112</v>
      </c>
      <c r="C7235" t="s">
        <v>45</v>
      </c>
      <c r="D7235" s="2">
        <v>2</v>
      </c>
      <c r="E7235" s="3">
        <v>7001</v>
      </c>
      <c r="F7235" s="3">
        <v>46</v>
      </c>
      <c r="G7235" t="s">
        <v>72</v>
      </c>
      <c r="H7235" t="s">
        <v>73</v>
      </c>
      <c r="I7235" t="s">
        <v>74</v>
      </c>
      <c r="J7235">
        <v>8127</v>
      </c>
      <c r="K7235" s="23">
        <v>172.8</v>
      </c>
    </row>
    <row r="7236" spans="1:11" x14ac:dyDescent="0.25">
      <c r="A7236">
        <v>2020</v>
      </c>
      <c r="B7236">
        <v>112</v>
      </c>
      <c r="C7236" t="s">
        <v>45</v>
      </c>
      <c r="D7236" s="2">
        <v>2</v>
      </c>
      <c r="E7236" s="3">
        <v>7001</v>
      </c>
      <c r="F7236" s="3">
        <v>46</v>
      </c>
      <c r="G7236" t="s">
        <v>72</v>
      </c>
      <c r="H7236" t="s">
        <v>73</v>
      </c>
      <c r="I7236" t="s">
        <v>74</v>
      </c>
      <c r="J7236">
        <v>8174</v>
      </c>
      <c r="K7236" s="23">
        <v>86.4</v>
      </c>
    </row>
    <row r="7237" spans="1:11" x14ac:dyDescent="0.25">
      <c r="A7237">
        <v>2020</v>
      </c>
      <c r="B7237">
        <v>112</v>
      </c>
      <c r="C7237" t="s">
        <v>45</v>
      </c>
      <c r="D7237" s="2">
        <v>2</v>
      </c>
      <c r="E7237" s="3">
        <v>7001</v>
      </c>
      <c r="F7237" s="3">
        <v>46</v>
      </c>
      <c r="G7237" t="s">
        <v>72</v>
      </c>
      <c r="H7237" t="s">
        <v>73</v>
      </c>
      <c r="I7237" t="s">
        <v>74</v>
      </c>
      <c r="J7237">
        <v>8182</v>
      </c>
      <c r="K7237" s="23">
        <v>70.56</v>
      </c>
    </row>
    <row r="7238" spans="1:11" x14ac:dyDescent="0.25">
      <c r="A7238">
        <v>2020</v>
      </c>
      <c r="B7238">
        <v>112</v>
      </c>
      <c r="C7238" t="s">
        <v>45</v>
      </c>
      <c r="D7238" s="2">
        <v>2</v>
      </c>
      <c r="E7238" s="3">
        <v>7001</v>
      </c>
      <c r="F7238" s="3">
        <v>46</v>
      </c>
      <c r="G7238" t="s">
        <v>72</v>
      </c>
      <c r="H7238" t="s">
        <v>73</v>
      </c>
      <c r="I7238" t="s">
        <v>74</v>
      </c>
      <c r="J7238">
        <v>8215</v>
      </c>
      <c r="K7238" s="23">
        <v>1008</v>
      </c>
    </row>
    <row r="7239" spans="1:11" x14ac:dyDescent="0.25">
      <c r="A7239">
        <v>2020</v>
      </c>
      <c r="B7239">
        <v>112</v>
      </c>
      <c r="C7239" t="s">
        <v>45</v>
      </c>
      <c r="D7239" s="2">
        <v>2</v>
      </c>
      <c r="E7239" s="3">
        <v>7001</v>
      </c>
      <c r="F7239" s="3">
        <v>46</v>
      </c>
      <c r="G7239" t="s">
        <v>72</v>
      </c>
      <c r="H7239" t="s">
        <v>73</v>
      </c>
      <c r="I7239" t="s">
        <v>74</v>
      </c>
      <c r="J7239">
        <v>8245</v>
      </c>
      <c r="K7239" s="23">
        <v>75.150000000000006</v>
      </c>
    </row>
    <row r="7240" spans="1:11" x14ac:dyDescent="0.25">
      <c r="A7240">
        <v>2020</v>
      </c>
      <c r="B7240">
        <v>112</v>
      </c>
      <c r="C7240" t="s">
        <v>45</v>
      </c>
      <c r="D7240" s="2">
        <v>2</v>
      </c>
      <c r="E7240" s="3">
        <v>7001</v>
      </c>
      <c r="F7240" s="3">
        <v>46</v>
      </c>
      <c r="G7240" t="s">
        <v>72</v>
      </c>
      <c r="H7240" t="s">
        <v>73</v>
      </c>
      <c r="I7240" t="s">
        <v>74</v>
      </c>
      <c r="J7240">
        <v>8264</v>
      </c>
      <c r="K7240" s="23">
        <v>220.78</v>
      </c>
    </row>
    <row r="7241" spans="1:11" x14ac:dyDescent="0.25">
      <c r="A7241">
        <v>2020</v>
      </c>
      <c r="B7241">
        <v>112</v>
      </c>
      <c r="C7241" t="s">
        <v>45</v>
      </c>
      <c r="D7241" s="2">
        <v>2</v>
      </c>
      <c r="E7241" s="3">
        <v>7001</v>
      </c>
      <c r="F7241" s="3">
        <v>46</v>
      </c>
      <c r="G7241" t="s">
        <v>72</v>
      </c>
      <c r="H7241" t="s">
        <v>73</v>
      </c>
      <c r="I7241" t="s">
        <v>74</v>
      </c>
      <c r="J7241">
        <v>8266</v>
      </c>
      <c r="K7241" s="23">
        <v>36</v>
      </c>
    </row>
    <row r="7242" spans="1:11" x14ac:dyDescent="0.25">
      <c r="A7242">
        <v>2020</v>
      </c>
      <c r="B7242">
        <v>112</v>
      </c>
      <c r="C7242" t="s">
        <v>45</v>
      </c>
      <c r="D7242" s="2">
        <v>2</v>
      </c>
      <c r="E7242" s="3">
        <v>7001</v>
      </c>
      <c r="F7242" s="3">
        <v>46</v>
      </c>
      <c r="G7242" t="s">
        <v>72</v>
      </c>
      <c r="H7242" t="s">
        <v>73</v>
      </c>
      <c r="I7242" t="s">
        <v>74</v>
      </c>
      <c r="J7242">
        <v>8347</v>
      </c>
      <c r="K7242" s="23">
        <v>16.21</v>
      </c>
    </row>
    <row r="7243" spans="1:11" x14ac:dyDescent="0.25">
      <c r="A7243">
        <v>2020</v>
      </c>
      <c r="B7243">
        <v>112</v>
      </c>
      <c r="C7243" t="s">
        <v>45</v>
      </c>
      <c r="D7243" s="2">
        <v>2</v>
      </c>
      <c r="E7243" s="3">
        <v>7001</v>
      </c>
      <c r="F7243" s="3">
        <v>46</v>
      </c>
      <c r="G7243" t="s">
        <v>72</v>
      </c>
      <c r="H7243" t="s">
        <v>73</v>
      </c>
      <c r="I7243" t="s">
        <v>74</v>
      </c>
      <c r="J7243">
        <v>8410</v>
      </c>
      <c r="K7243" s="23">
        <v>78.12</v>
      </c>
    </row>
    <row r="7244" spans="1:11" x14ac:dyDescent="0.25">
      <c r="A7244">
        <v>2020</v>
      </c>
      <c r="B7244">
        <v>112</v>
      </c>
      <c r="C7244" t="s">
        <v>45</v>
      </c>
      <c r="D7244" s="2">
        <v>2</v>
      </c>
      <c r="E7244" s="3">
        <v>7001</v>
      </c>
      <c r="F7244" s="3">
        <v>46</v>
      </c>
      <c r="G7244" t="s">
        <v>72</v>
      </c>
      <c r="H7244" t="s">
        <v>73</v>
      </c>
      <c r="I7244" t="s">
        <v>74</v>
      </c>
      <c r="J7244">
        <v>8419</v>
      </c>
      <c r="K7244" s="23">
        <v>57.8</v>
      </c>
    </row>
    <row r="7245" spans="1:11" x14ac:dyDescent="0.25">
      <c r="A7245">
        <v>2020</v>
      </c>
      <c r="B7245">
        <v>112</v>
      </c>
      <c r="C7245" t="s">
        <v>45</v>
      </c>
      <c r="D7245" s="2">
        <v>2</v>
      </c>
      <c r="E7245" s="3">
        <v>7001</v>
      </c>
      <c r="F7245" s="3">
        <v>46</v>
      </c>
      <c r="G7245" t="s">
        <v>72</v>
      </c>
      <c r="H7245" t="s">
        <v>73</v>
      </c>
      <c r="I7245" t="s">
        <v>74</v>
      </c>
      <c r="J7245">
        <v>8450</v>
      </c>
      <c r="K7245" s="23">
        <v>130.19999999999999</v>
      </c>
    </row>
    <row r="7246" spans="1:11" x14ac:dyDescent="0.25">
      <c r="A7246">
        <v>2020</v>
      </c>
      <c r="B7246">
        <v>112</v>
      </c>
      <c r="C7246" t="s">
        <v>45</v>
      </c>
      <c r="D7246" s="2">
        <v>2</v>
      </c>
      <c r="E7246" s="3">
        <v>7001</v>
      </c>
      <c r="F7246" s="3">
        <v>46</v>
      </c>
      <c r="G7246" t="s">
        <v>72</v>
      </c>
      <c r="H7246" t="s">
        <v>73</v>
      </c>
      <c r="I7246" t="s">
        <v>74</v>
      </c>
      <c r="J7246">
        <v>8467</v>
      </c>
      <c r="K7246" s="23">
        <v>112.4</v>
      </c>
    </row>
    <row r="7247" spans="1:11" x14ac:dyDescent="0.25">
      <c r="A7247">
        <v>2020</v>
      </c>
      <c r="B7247">
        <v>112</v>
      </c>
      <c r="C7247" t="s">
        <v>45</v>
      </c>
      <c r="D7247" s="2">
        <v>2</v>
      </c>
      <c r="E7247" s="3">
        <v>7001</v>
      </c>
      <c r="F7247" s="3">
        <v>46</v>
      </c>
      <c r="G7247" t="s">
        <v>72</v>
      </c>
      <c r="H7247" t="s">
        <v>73</v>
      </c>
      <c r="I7247" t="s">
        <v>74</v>
      </c>
      <c r="J7247">
        <v>8498</v>
      </c>
      <c r="K7247" s="23">
        <v>132.47</v>
      </c>
    </row>
    <row r="7248" spans="1:11" x14ac:dyDescent="0.25">
      <c r="A7248">
        <v>2020</v>
      </c>
      <c r="B7248">
        <v>112</v>
      </c>
      <c r="C7248" t="s">
        <v>45</v>
      </c>
      <c r="D7248" s="2">
        <v>2</v>
      </c>
      <c r="E7248" s="3">
        <v>7001</v>
      </c>
      <c r="F7248" s="3">
        <v>46</v>
      </c>
      <c r="G7248" t="s">
        <v>72</v>
      </c>
      <c r="H7248" t="s">
        <v>73</v>
      </c>
      <c r="I7248" t="s">
        <v>74</v>
      </c>
      <c r="J7248">
        <v>8534</v>
      </c>
      <c r="K7248" s="23">
        <v>112.4</v>
      </c>
    </row>
    <row r="7249" spans="1:11" x14ac:dyDescent="0.25">
      <c r="A7249">
        <v>2020</v>
      </c>
      <c r="B7249">
        <v>112</v>
      </c>
      <c r="C7249" t="s">
        <v>45</v>
      </c>
      <c r="D7249" s="2">
        <v>2</v>
      </c>
      <c r="E7249" s="3">
        <v>7001</v>
      </c>
      <c r="F7249" s="3">
        <v>46</v>
      </c>
      <c r="G7249" t="s">
        <v>72</v>
      </c>
      <c r="H7249" t="s">
        <v>73</v>
      </c>
      <c r="I7249" t="s">
        <v>74</v>
      </c>
      <c r="J7249">
        <v>8543</v>
      </c>
      <c r="K7249" s="23">
        <v>162.68</v>
      </c>
    </row>
    <row r="7250" spans="1:11" x14ac:dyDescent="0.25">
      <c r="A7250">
        <v>2020</v>
      </c>
      <c r="B7250">
        <v>112</v>
      </c>
      <c r="C7250" t="s">
        <v>45</v>
      </c>
      <c r="D7250" s="2">
        <v>2</v>
      </c>
      <c r="E7250" s="3">
        <v>7001</v>
      </c>
      <c r="F7250" s="3">
        <v>46</v>
      </c>
      <c r="G7250" t="s">
        <v>72</v>
      </c>
      <c r="H7250" t="s">
        <v>73</v>
      </c>
      <c r="I7250" t="s">
        <v>74</v>
      </c>
      <c r="J7250">
        <v>8559</v>
      </c>
      <c r="K7250" s="23">
        <v>108.46</v>
      </c>
    </row>
    <row r="7251" spans="1:11" x14ac:dyDescent="0.25">
      <c r="A7251">
        <v>2020</v>
      </c>
      <c r="B7251">
        <v>112</v>
      </c>
      <c r="C7251" t="s">
        <v>45</v>
      </c>
      <c r="D7251" s="2">
        <v>2</v>
      </c>
      <c r="E7251" s="3">
        <v>7001</v>
      </c>
      <c r="F7251" s="3">
        <v>46</v>
      </c>
      <c r="G7251" t="s">
        <v>72</v>
      </c>
      <c r="H7251" t="s">
        <v>73</v>
      </c>
      <c r="I7251" t="s">
        <v>74</v>
      </c>
      <c r="J7251">
        <v>8579</v>
      </c>
      <c r="K7251" s="23">
        <v>260.41000000000003</v>
      </c>
    </row>
    <row r="7252" spans="1:11" x14ac:dyDescent="0.25">
      <c r="A7252">
        <v>2020</v>
      </c>
      <c r="B7252">
        <v>112</v>
      </c>
      <c r="C7252" t="s">
        <v>45</v>
      </c>
      <c r="D7252" s="2">
        <v>2</v>
      </c>
      <c r="E7252" s="3">
        <v>7001</v>
      </c>
      <c r="F7252" s="3">
        <v>46</v>
      </c>
      <c r="G7252" t="s">
        <v>72</v>
      </c>
      <c r="H7252" t="s">
        <v>73</v>
      </c>
      <c r="I7252" t="s">
        <v>74</v>
      </c>
      <c r="J7252">
        <v>8587</v>
      </c>
      <c r="K7252" s="23">
        <v>112.4</v>
      </c>
    </row>
    <row r="7253" spans="1:11" x14ac:dyDescent="0.25">
      <c r="A7253">
        <v>2020</v>
      </c>
      <c r="B7253">
        <v>112</v>
      </c>
      <c r="C7253" t="s">
        <v>45</v>
      </c>
      <c r="D7253" s="2">
        <v>2</v>
      </c>
      <c r="E7253" s="3">
        <v>7001</v>
      </c>
      <c r="F7253" s="3">
        <v>46</v>
      </c>
      <c r="G7253" t="s">
        <v>72</v>
      </c>
      <c r="H7253" t="s">
        <v>73</v>
      </c>
      <c r="I7253" t="s">
        <v>74</v>
      </c>
      <c r="J7253">
        <v>8638</v>
      </c>
      <c r="K7253" s="23">
        <v>174.73</v>
      </c>
    </row>
    <row r="7254" spans="1:11" x14ac:dyDescent="0.25">
      <c r="A7254">
        <v>2020</v>
      </c>
      <c r="B7254">
        <v>112</v>
      </c>
      <c r="C7254" t="s">
        <v>45</v>
      </c>
      <c r="D7254" s="2">
        <v>2</v>
      </c>
      <c r="E7254" s="3">
        <v>7001</v>
      </c>
      <c r="F7254" s="3">
        <v>46</v>
      </c>
      <c r="G7254" t="s">
        <v>72</v>
      </c>
      <c r="H7254" t="s">
        <v>73</v>
      </c>
      <c r="I7254" t="s">
        <v>74</v>
      </c>
      <c r="J7254">
        <v>8639</v>
      </c>
      <c r="K7254" s="23">
        <v>96</v>
      </c>
    </row>
    <row r="7255" spans="1:11" x14ac:dyDescent="0.25">
      <c r="A7255">
        <v>2020</v>
      </c>
      <c r="B7255">
        <v>112</v>
      </c>
      <c r="C7255" t="s">
        <v>45</v>
      </c>
      <c r="D7255" s="2">
        <v>2</v>
      </c>
      <c r="E7255" s="3">
        <v>7001</v>
      </c>
      <c r="F7255" s="3">
        <v>46</v>
      </c>
      <c r="G7255" t="s">
        <v>72</v>
      </c>
      <c r="H7255" t="s">
        <v>73</v>
      </c>
      <c r="I7255" t="s">
        <v>74</v>
      </c>
      <c r="J7255">
        <v>8645</v>
      </c>
      <c r="K7255" s="23">
        <v>108.46</v>
      </c>
    </row>
    <row r="7256" spans="1:11" x14ac:dyDescent="0.25">
      <c r="A7256">
        <v>2020</v>
      </c>
      <c r="B7256">
        <v>112</v>
      </c>
      <c r="C7256" t="s">
        <v>45</v>
      </c>
      <c r="D7256" s="2">
        <v>2</v>
      </c>
      <c r="E7256" s="3">
        <v>7001</v>
      </c>
      <c r="F7256" s="3">
        <v>46</v>
      </c>
      <c r="G7256" t="s">
        <v>72</v>
      </c>
      <c r="H7256" t="s">
        <v>73</v>
      </c>
      <c r="I7256" t="s">
        <v>74</v>
      </c>
      <c r="J7256">
        <v>8650</v>
      </c>
      <c r="K7256" s="23">
        <v>56.2</v>
      </c>
    </row>
    <row r="7257" spans="1:11" x14ac:dyDescent="0.25">
      <c r="A7257">
        <v>2020</v>
      </c>
      <c r="B7257">
        <v>112</v>
      </c>
      <c r="C7257" t="s">
        <v>45</v>
      </c>
      <c r="D7257" s="2">
        <v>2</v>
      </c>
      <c r="E7257" s="3">
        <v>7001</v>
      </c>
      <c r="F7257" s="3">
        <v>46</v>
      </c>
      <c r="G7257" t="s">
        <v>72</v>
      </c>
      <c r="H7257" t="s">
        <v>73</v>
      </c>
      <c r="I7257" t="s">
        <v>74</v>
      </c>
      <c r="J7257">
        <v>8652</v>
      </c>
      <c r="K7257" s="23">
        <v>29.64</v>
      </c>
    </row>
    <row r="7258" spans="1:11" x14ac:dyDescent="0.25">
      <c r="A7258">
        <v>2020</v>
      </c>
      <c r="B7258">
        <v>112</v>
      </c>
      <c r="C7258" t="s">
        <v>45</v>
      </c>
      <c r="D7258" s="2">
        <v>2</v>
      </c>
      <c r="E7258" s="3">
        <v>7001</v>
      </c>
      <c r="F7258" s="3">
        <v>46</v>
      </c>
      <c r="G7258" t="s">
        <v>72</v>
      </c>
      <c r="H7258" t="s">
        <v>73</v>
      </c>
      <c r="I7258" t="s">
        <v>74</v>
      </c>
      <c r="J7258">
        <v>8662</v>
      </c>
      <c r="K7258" s="23">
        <v>130.19999999999999</v>
      </c>
    </row>
    <row r="7259" spans="1:11" x14ac:dyDescent="0.25">
      <c r="A7259">
        <v>2020</v>
      </c>
      <c r="B7259">
        <v>112</v>
      </c>
      <c r="C7259" t="s">
        <v>45</v>
      </c>
      <c r="D7259" s="2">
        <v>2</v>
      </c>
      <c r="E7259" s="3">
        <v>7001</v>
      </c>
      <c r="F7259" s="3">
        <v>46</v>
      </c>
      <c r="G7259" t="s">
        <v>72</v>
      </c>
      <c r="H7259" t="s">
        <v>73</v>
      </c>
      <c r="I7259" t="s">
        <v>74</v>
      </c>
      <c r="J7259">
        <v>8664</v>
      </c>
      <c r="K7259" s="23">
        <v>180.63</v>
      </c>
    </row>
    <row r="7260" spans="1:11" x14ac:dyDescent="0.25">
      <c r="A7260">
        <v>2020</v>
      </c>
      <c r="B7260">
        <v>112</v>
      </c>
      <c r="C7260" t="s">
        <v>45</v>
      </c>
      <c r="D7260" s="2">
        <v>2</v>
      </c>
      <c r="E7260" s="3">
        <v>7001</v>
      </c>
      <c r="F7260" s="3">
        <v>46</v>
      </c>
      <c r="G7260" t="s">
        <v>72</v>
      </c>
      <c r="H7260" t="s">
        <v>73</v>
      </c>
      <c r="I7260" t="s">
        <v>74</v>
      </c>
      <c r="J7260">
        <v>8702</v>
      </c>
      <c r="K7260" s="23">
        <v>24.48</v>
      </c>
    </row>
    <row r="7261" spans="1:11" x14ac:dyDescent="0.25">
      <c r="A7261">
        <v>2020</v>
      </c>
      <c r="B7261">
        <v>112</v>
      </c>
      <c r="C7261" t="s">
        <v>45</v>
      </c>
      <c r="D7261" s="2">
        <v>2</v>
      </c>
      <c r="E7261" s="3">
        <v>7001</v>
      </c>
      <c r="F7261" s="3">
        <v>46</v>
      </c>
      <c r="G7261" t="s">
        <v>72</v>
      </c>
      <c r="H7261" t="s">
        <v>73</v>
      </c>
      <c r="I7261" t="s">
        <v>74</v>
      </c>
      <c r="J7261">
        <v>8711</v>
      </c>
      <c r="K7261" s="23">
        <v>112.4</v>
      </c>
    </row>
    <row r="7262" spans="1:11" x14ac:dyDescent="0.25">
      <c r="A7262">
        <v>2020</v>
      </c>
      <c r="B7262">
        <v>112</v>
      </c>
      <c r="C7262" t="s">
        <v>46</v>
      </c>
      <c r="D7262" s="2">
        <v>201</v>
      </c>
      <c r="E7262" s="3">
        <v>5052</v>
      </c>
      <c r="F7262" s="3">
        <v>3</v>
      </c>
      <c r="G7262" t="s">
        <v>72</v>
      </c>
      <c r="H7262" t="s">
        <v>73</v>
      </c>
      <c r="I7262" t="s">
        <v>74</v>
      </c>
      <c r="J7262">
        <v>393</v>
      </c>
      <c r="K7262" s="23">
        <v>963.2</v>
      </c>
    </row>
    <row r="7263" spans="1:11" x14ac:dyDescent="0.25">
      <c r="A7263">
        <v>2020</v>
      </c>
      <c r="B7263">
        <v>112</v>
      </c>
      <c r="C7263" t="s">
        <v>46</v>
      </c>
      <c r="D7263" s="2">
        <v>2</v>
      </c>
      <c r="E7263" s="3">
        <v>7001</v>
      </c>
      <c r="F7263" s="3">
        <v>63</v>
      </c>
      <c r="G7263" t="s">
        <v>72</v>
      </c>
      <c r="H7263" t="s">
        <v>73</v>
      </c>
      <c r="I7263" t="s">
        <v>74</v>
      </c>
      <c r="J7263">
        <v>438</v>
      </c>
      <c r="K7263" s="23">
        <v>2352</v>
      </c>
    </row>
    <row r="7264" spans="1:11" x14ac:dyDescent="0.25">
      <c r="A7264">
        <v>2020</v>
      </c>
      <c r="B7264">
        <v>112</v>
      </c>
      <c r="C7264" t="s">
        <v>46</v>
      </c>
      <c r="D7264" s="2">
        <v>2</v>
      </c>
      <c r="E7264" s="3">
        <v>7001</v>
      </c>
      <c r="F7264" s="3">
        <v>63</v>
      </c>
      <c r="G7264" t="s">
        <v>72</v>
      </c>
      <c r="H7264" t="s">
        <v>73</v>
      </c>
      <c r="I7264" t="s">
        <v>74</v>
      </c>
      <c r="J7264">
        <v>483</v>
      </c>
      <c r="K7264" s="23">
        <v>52.55</v>
      </c>
    </row>
    <row r="7265" spans="1:11" x14ac:dyDescent="0.25">
      <c r="A7265">
        <v>2020</v>
      </c>
      <c r="B7265">
        <v>112</v>
      </c>
      <c r="C7265" t="s">
        <v>46</v>
      </c>
      <c r="D7265" s="2">
        <v>201</v>
      </c>
      <c r="E7265" s="3">
        <v>5052</v>
      </c>
      <c r="F7265" s="3">
        <v>3</v>
      </c>
      <c r="G7265" t="s">
        <v>72</v>
      </c>
      <c r="H7265" t="s">
        <v>73</v>
      </c>
      <c r="I7265" t="s">
        <v>74</v>
      </c>
      <c r="J7265">
        <v>568</v>
      </c>
      <c r="K7265" s="23">
        <v>1245.5999999999999</v>
      </c>
    </row>
    <row r="7266" spans="1:11" x14ac:dyDescent="0.25">
      <c r="A7266">
        <v>2020</v>
      </c>
      <c r="B7266">
        <v>112</v>
      </c>
      <c r="C7266" t="s">
        <v>46</v>
      </c>
      <c r="D7266" s="2">
        <v>201</v>
      </c>
      <c r="E7266" s="3">
        <v>5052</v>
      </c>
      <c r="F7266" s="3">
        <v>3</v>
      </c>
      <c r="G7266" t="s">
        <v>72</v>
      </c>
      <c r="H7266" t="s">
        <v>73</v>
      </c>
      <c r="I7266" t="s">
        <v>74</v>
      </c>
      <c r="J7266">
        <v>736</v>
      </c>
      <c r="K7266" s="23">
        <v>205.16</v>
      </c>
    </row>
    <row r="7267" spans="1:11" x14ac:dyDescent="0.25">
      <c r="A7267">
        <v>2020</v>
      </c>
      <c r="B7267">
        <v>112</v>
      </c>
      <c r="C7267" t="s">
        <v>46</v>
      </c>
      <c r="D7267" s="2">
        <v>201</v>
      </c>
      <c r="E7267" s="3">
        <v>5052</v>
      </c>
      <c r="F7267" s="3">
        <v>3</v>
      </c>
      <c r="G7267" t="s">
        <v>72</v>
      </c>
      <c r="H7267" t="s">
        <v>73</v>
      </c>
      <c r="I7267" t="s">
        <v>74</v>
      </c>
      <c r="J7267">
        <v>749</v>
      </c>
      <c r="K7267" s="23">
        <v>2016</v>
      </c>
    </row>
    <row r="7268" spans="1:11" x14ac:dyDescent="0.25">
      <c r="A7268">
        <v>2020</v>
      </c>
      <c r="B7268">
        <v>112</v>
      </c>
      <c r="C7268" t="s">
        <v>46</v>
      </c>
      <c r="D7268" s="2">
        <v>2</v>
      </c>
      <c r="E7268" s="3">
        <v>7001</v>
      </c>
      <c r="F7268" s="3">
        <v>63</v>
      </c>
      <c r="G7268" t="s">
        <v>72</v>
      </c>
      <c r="H7268" t="s">
        <v>73</v>
      </c>
      <c r="I7268" t="s">
        <v>74</v>
      </c>
      <c r="J7268">
        <v>977</v>
      </c>
      <c r="K7268" s="23">
        <v>30.6</v>
      </c>
    </row>
    <row r="7269" spans="1:11" x14ac:dyDescent="0.25">
      <c r="A7269">
        <v>2020</v>
      </c>
      <c r="B7269">
        <v>112</v>
      </c>
      <c r="C7269" t="s">
        <v>46</v>
      </c>
      <c r="D7269" s="2">
        <v>2</v>
      </c>
      <c r="E7269" s="3">
        <v>7001</v>
      </c>
      <c r="F7269" s="3">
        <v>63</v>
      </c>
      <c r="G7269" t="s">
        <v>72</v>
      </c>
      <c r="H7269" t="s">
        <v>73</v>
      </c>
      <c r="I7269" t="s">
        <v>74</v>
      </c>
      <c r="J7269">
        <v>1012</v>
      </c>
      <c r="K7269" s="23">
        <v>0.56000000000000005</v>
      </c>
    </row>
    <row r="7270" spans="1:11" x14ac:dyDescent="0.25">
      <c r="A7270">
        <v>2020</v>
      </c>
      <c r="B7270">
        <v>112</v>
      </c>
      <c r="C7270" t="s">
        <v>46</v>
      </c>
      <c r="D7270" s="2">
        <v>2</v>
      </c>
      <c r="E7270" s="3">
        <v>7001</v>
      </c>
      <c r="F7270" s="3">
        <v>63</v>
      </c>
      <c r="G7270" t="s">
        <v>72</v>
      </c>
      <c r="H7270" t="s">
        <v>73</v>
      </c>
      <c r="I7270" t="s">
        <v>74</v>
      </c>
      <c r="J7270">
        <v>1037</v>
      </c>
      <c r="K7270" s="23">
        <v>52.55</v>
      </c>
    </row>
    <row r="7271" spans="1:11" x14ac:dyDescent="0.25">
      <c r="A7271">
        <v>2020</v>
      </c>
      <c r="B7271">
        <v>112</v>
      </c>
      <c r="C7271" t="s">
        <v>47</v>
      </c>
      <c r="D7271" s="2">
        <v>201</v>
      </c>
      <c r="E7271" s="3">
        <v>5052</v>
      </c>
      <c r="F7271" s="3">
        <v>3</v>
      </c>
      <c r="G7271" t="s">
        <v>72</v>
      </c>
      <c r="H7271" t="s">
        <v>73</v>
      </c>
      <c r="I7271" t="s">
        <v>74</v>
      </c>
      <c r="J7271">
        <v>155</v>
      </c>
      <c r="K7271" s="23">
        <v>211.2</v>
      </c>
    </row>
    <row r="7272" spans="1:11" x14ac:dyDescent="0.25">
      <c r="A7272">
        <v>2020</v>
      </c>
      <c r="B7272">
        <v>112</v>
      </c>
      <c r="C7272" t="s">
        <v>47</v>
      </c>
      <c r="D7272" s="2">
        <v>201</v>
      </c>
      <c r="E7272" s="3">
        <v>5052</v>
      </c>
      <c r="F7272" s="3">
        <v>3</v>
      </c>
      <c r="G7272" t="s">
        <v>72</v>
      </c>
      <c r="H7272" t="s">
        <v>73</v>
      </c>
      <c r="I7272" t="s">
        <v>74</v>
      </c>
      <c r="J7272">
        <v>222</v>
      </c>
      <c r="K7272" s="23">
        <v>169.44</v>
      </c>
    </row>
    <row r="7273" spans="1:11" x14ac:dyDescent="0.25">
      <c r="A7273">
        <v>2020</v>
      </c>
      <c r="B7273">
        <v>112</v>
      </c>
      <c r="C7273" t="s">
        <v>47</v>
      </c>
      <c r="D7273" s="2">
        <v>201</v>
      </c>
      <c r="E7273" s="3">
        <v>5052</v>
      </c>
      <c r="F7273" s="3">
        <v>3</v>
      </c>
      <c r="G7273" t="s">
        <v>72</v>
      </c>
      <c r="H7273" t="s">
        <v>73</v>
      </c>
      <c r="I7273" t="s">
        <v>74</v>
      </c>
      <c r="J7273">
        <v>239</v>
      </c>
      <c r="K7273" s="23">
        <v>118.32</v>
      </c>
    </row>
    <row r="7274" spans="1:11" x14ac:dyDescent="0.25">
      <c r="A7274">
        <v>2020</v>
      </c>
      <c r="B7274">
        <v>112</v>
      </c>
      <c r="C7274" t="s">
        <v>47</v>
      </c>
      <c r="D7274" s="2">
        <v>201</v>
      </c>
      <c r="E7274" s="3">
        <v>5052</v>
      </c>
      <c r="F7274" s="3">
        <v>3</v>
      </c>
      <c r="G7274" t="s">
        <v>72</v>
      </c>
      <c r="H7274" t="s">
        <v>73</v>
      </c>
      <c r="I7274" t="s">
        <v>74</v>
      </c>
      <c r="J7274">
        <v>244</v>
      </c>
      <c r="K7274" s="23">
        <v>118.32</v>
      </c>
    </row>
    <row r="7275" spans="1:11" x14ac:dyDescent="0.25">
      <c r="A7275">
        <v>2020</v>
      </c>
      <c r="B7275">
        <v>112</v>
      </c>
      <c r="C7275" t="s">
        <v>47</v>
      </c>
      <c r="D7275" s="2">
        <v>201</v>
      </c>
      <c r="E7275" s="3">
        <v>5052</v>
      </c>
      <c r="F7275" s="3">
        <v>3</v>
      </c>
      <c r="G7275" t="s">
        <v>72</v>
      </c>
      <c r="H7275" t="s">
        <v>76</v>
      </c>
      <c r="I7275" t="s">
        <v>74</v>
      </c>
      <c r="J7275">
        <v>308</v>
      </c>
      <c r="K7275" s="23">
        <v>-118.32</v>
      </c>
    </row>
    <row r="7276" spans="1:11" x14ac:dyDescent="0.25">
      <c r="A7276">
        <v>2020</v>
      </c>
      <c r="B7276">
        <v>112</v>
      </c>
      <c r="C7276" t="s">
        <v>47</v>
      </c>
      <c r="D7276" s="2">
        <v>201</v>
      </c>
      <c r="E7276" s="3">
        <v>5052</v>
      </c>
      <c r="F7276" s="3">
        <v>3</v>
      </c>
      <c r="G7276" t="s">
        <v>72</v>
      </c>
      <c r="H7276" t="s">
        <v>73</v>
      </c>
      <c r="I7276" t="s">
        <v>74</v>
      </c>
      <c r="J7276">
        <v>324</v>
      </c>
      <c r="K7276" s="23">
        <v>118.32</v>
      </c>
    </row>
    <row r="7277" spans="1:11" x14ac:dyDescent="0.25">
      <c r="A7277">
        <v>2020</v>
      </c>
      <c r="B7277">
        <v>112</v>
      </c>
      <c r="C7277" t="s">
        <v>47</v>
      </c>
      <c r="D7277" s="2">
        <v>201</v>
      </c>
      <c r="E7277" s="3">
        <v>5052</v>
      </c>
      <c r="F7277" s="3">
        <v>3</v>
      </c>
      <c r="G7277" t="s">
        <v>72</v>
      </c>
      <c r="H7277" t="s">
        <v>73</v>
      </c>
      <c r="I7277" t="s">
        <v>75</v>
      </c>
      <c r="J7277">
        <v>392</v>
      </c>
      <c r="K7277" s="23">
        <v>188.34</v>
      </c>
    </row>
    <row r="7278" spans="1:11" x14ac:dyDescent="0.25">
      <c r="A7278">
        <v>2020</v>
      </c>
      <c r="B7278">
        <v>112</v>
      </c>
      <c r="C7278" t="s">
        <v>47</v>
      </c>
      <c r="D7278" s="2">
        <v>201</v>
      </c>
      <c r="E7278" s="3">
        <v>5052</v>
      </c>
      <c r="F7278" s="3">
        <v>3</v>
      </c>
      <c r="G7278" t="s">
        <v>72</v>
      </c>
      <c r="H7278" t="s">
        <v>73</v>
      </c>
      <c r="I7278" t="s">
        <v>75</v>
      </c>
      <c r="J7278">
        <v>394</v>
      </c>
      <c r="K7278" s="23">
        <v>180</v>
      </c>
    </row>
    <row r="7279" spans="1:11" x14ac:dyDescent="0.25">
      <c r="A7279">
        <v>2020</v>
      </c>
      <c r="B7279">
        <v>112</v>
      </c>
      <c r="C7279" t="s">
        <v>47</v>
      </c>
      <c r="D7279" s="2">
        <v>201</v>
      </c>
      <c r="E7279" s="3">
        <v>5052</v>
      </c>
      <c r="F7279" s="3">
        <v>3</v>
      </c>
      <c r="G7279" t="s">
        <v>72</v>
      </c>
      <c r="H7279" t="s">
        <v>73</v>
      </c>
      <c r="I7279" t="s">
        <v>74</v>
      </c>
      <c r="J7279">
        <v>414</v>
      </c>
      <c r="K7279" s="23">
        <v>60.95</v>
      </c>
    </row>
    <row r="7280" spans="1:11" x14ac:dyDescent="0.25">
      <c r="A7280">
        <v>2020</v>
      </c>
      <c r="B7280">
        <v>112</v>
      </c>
      <c r="C7280" t="s">
        <v>47</v>
      </c>
      <c r="D7280" s="2">
        <v>201</v>
      </c>
      <c r="E7280" s="3">
        <v>5052</v>
      </c>
      <c r="F7280" s="3">
        <v>3</v>
      </c>
      <c r="G7280" t="s">
        <v>72</v>
      </c>
      <c r="H7280" t="s">
        <v>73</v>
      </c>
      <c r="I7280" t="s">
        <v>74</v>
      </c>
      <c r="J7280">
        <v>425</v>
      </c>
      <c r="K7280" s="23">
        <v>118.32</v>
      </c>
    </row>
    <row r="7281" spans="1:11" x14ac:dyDescent="0.25">
      <c r="A7281">
        <v>2020</v>
      </c>
      <c r="B7281">
        <v>112</v>
      </c>
      <c r="C7281" t="s">
        <v>47</v>
      </c>
      <c r="D7281" s="2">
        <v>201</v>
      </c>
      <c r="E7281" s="3">
        <v>5052</v>
      </c>
      <c r="F7281" s="3">
        <v>3</v>
      </c>
      <c r="G7281" t="s">
        <v>72</v>
      </c>
      <c r="H7281" t="s">
        <v>73</v>
      </c>
      <c r="I7281" t="s">
        <v>74</v>
      </c>
      <c r="J7281">
        <v>527</v>
      </c>
      <c r="K7281" s="23">
        <v>214.15</v>
      </c>
    </row>
    <row r="7282" spans="1:11" x14ac:dyDescent="0.25">
      <c r="A7282">
        <v>2020</v>
      </c>
      <c r="B7282">
        <v>112</v>
      </c>
      <c r="C7282" t="s">
        <v>47</v>
      </c>
      <c r="D7282" s="2">
        <v>201</v>
      </c>
      <c r="E7282" s="3">
        <v>5052</v>
      </c>
      <c r="F7282" s="3">
        <v>3</v>
      </c>
      <c r="G7282" t="s">
        <v>72</v>
      </c>
      <c r="H7282" t="s">
        <v>73</v>
      </c>
      <c r="I7282" t="s">
        <v>74</v>
      </c>
      <c r="J7282">
        <v>533</v>
      </c>
      <c r="K7282" s="23">
        <v>118.32</v>
      </c>
    </row>
    <row r="7283" spans="1:11" x14ac:dyDescent="0.25">
      <c r="A7283">
        <v>2020</v>
      </c>
      <c r="B7283">
        <v>112</v>
      </c>
      <c r="C7283" t="s">
        <v>47</v>
      </c>
      <c r="D7283" s="2">
        <v>201</v>
      </c>
      <c r="E7283" s="3">
        <v>5052</v>
      </c>
      <c r="F7283" s="3">
        <v>3</v>
      </c>
      <c r="G7283" t="s">
        <v>72</v>
      </c>
      <c r="H7283" t="s">
        <v>73</v>
      </c>
      <c r="I7283" t="s">
        <v>74</v>
      </c>
      <c r="J7283">
        <v>542</v>
      </c>
      <c r="K7283" s="23">
        <v>4069.55</v>
      </c>
    </row>
    <row r="7284" spans="1:11" x14ac:dyDescent="0.25">
      <c r="A7284">
        <v>2020</v>
      </c>
      <c r="B7284">
        <v>112</v>
      </c>
      <c r="C7284" t="s">
        <v>47</v>
      </c>
      <c r="D7284" s="2">
        <v>201</v>
      </c>
      <c r="E7284" s="3">
        <v>5052</v>
      </c>
      <c r="F7284" s="3">
        <v>3</v>
      </c>
      <c r="G7284" t="s">
        <v>72</v>
      </c>
      <c r="H7284" t="s">
        <v>73</v>
      </c>
      <c r="I7284" t="s">
        <v>74</v>
      </c>
      <c r="J7284">
        <v>550</v>
      </c>
      <c r="K7284" s="23">
        <v>118.32</v>
      </c>
    </row>
    <row r="7285" spans="1:11" x14ac:dyDescent="0.25">
      <c r="A7285">
        <v>2020</v>
      </c>
      <c r="B7285">
        <v>112</v>
      </c>
      <c r="C7285" t="s">
        <v>47</v>
      </c>
      <c r="D7285" s="2">
        <v>201</v>
      </c>
      <c r="E7285" s="3">
        <v>5052</v>
      </c>
      <c r="F7285" s="3">
        <v>3</v>
      </c>
      <c r="G7285" t="s">
        <v>72</v>
      </c>
      <c r="H7285" t="s">
        <v>73</v>
      </c>
      <c r="I7285" t="s">
        <v>75</v>
      </c>
      <c r="J7285">
        <v>556</v>
      </c>
      <c r="K7285" s="23">
        <v>709.2</v>
      </c>
    </row>
    <row r="7286" spans="1:11" x14ac:dyDescent="0.25">
      <c r="A7286">
        <v>2020</v>
      </c>
      <c r="B7286">
        <v>112</v>
      </c>
      <c r="C7286" t="s">
        <v>47</v>
      </c>
      <c r="D7286" s="2">
        <v>201</v>
      </c>
      <c r="E7286" s="3">
        <v>5052</v>
      </c>
      <c r="F7286" s="3">
        <v>3</v>
      </c>
      <c r="G7286" t="s">
        <v>72</v>
      </c>
      <c r="H7286" t="s">
        <v>73</v>
      </c>
      <c r="I7286" t="s">
        <v>75</v>
      </c>
      <c r="J7286">
        <v>582</v>
      </c>
      <c r="K7286" s="23">
        <v>82.08</v>
      </c>
    </row>
    <row r="7287" spans="1:11" x14ac:dyDescent="0.25">
      <c r="A7287">
        <v>2020</v>
      </c>
      <c r="B7287">
        <v>112</v>
      </c>
      <c r="C7287" t="s">
        <v>47</v>
      </c>
      <c r="D7287" s="2">
        <v>201</v>
      </c>
      <c r="E7287" s="3">
        <v>5052</v>
      </c>
      <c r="F7287" s="3">
        <v>3</v>
      </c>
      <c r="G7287" t="s">
        <v>72</v>
      </c>
      <c r="H7287" t="s">
        <v>73</v>
      </c>
      <c r="I7287" t="s">
        <v>74</v>
      </c>
      <c r="J7287">
        <v>587</v>
      </c>
      <c r="K7287" s="23">
        <v>169.44</v>
      </c>
    </row>
    <row r="7288" spans="1:11" x14ac:dyDescent="0.25">
      <c r="A7288">
        <v>2020</v>
      </c>
      <c r="B7288">
        <v>112</v>
      </c>
      <c r="C7288" t="s">
        <v>47</v>
      </c>
      <c r="D7288" s="2">
        <v>201</v>
      </c>
      <c r="E7288" s="3">
        <v>5052</v>
      </c>
      <c r="F7288" s="3">
        <v>3</v>
      </c>
      <c r="G7288" t="s">
        <v>72</v>
      </c>
      <c r="H7288" t="s">
        <v>73</v>
      </c>
      <c r="I7288" t="s">
        <v>74</v>
      </c>
      <c r="J7288">
        <v>594</v>
      </c>
      <c r="K7288" s="23">
        <v>118.32</v>
      </c>
    </row>
    <row r="7289" spans="1:11" x14ac:dyDescent="0.25">
      <c r="A7289">
        <v>2020</v>
      </c>
      <c r="B7289">
        <v>112</v>
      </c>
      <c r="C7289" t="s">
        <v>47</v>
      </c>
      <c r="D7289" s="2">
        <v>201</v>
      </c>
      <c r="E7289" s="3">
        <v>5052</v>
      </c>
      <c r="F7289" s="3">
        <v>3</v>
      </c>
      <c r="G7289" t="s">
        <v>72</v>
      </c>
      <c r="H7289" t="s">
        <v>73</v>
      </c>
      <c r="I7289" t="s">
        <v>74</v>
      </c>
      <c r="J7289">
        <v>761</v>
      </c>
      <c r="K7289" s="23">
        <v>118.32</v>
      </c>
    </row>
    <row r="7290" spans="1:11" x14ac:dyDescent="0.25">
      <c r="A7290">
        <v>2020</v>
      </c>
      <c r="B7290">
        <v>112</v>
      </c>
      <c r="C7290" t="s">
        <v>47</v>
      </c>
      <c r="D7290" s="2">
        <v>201</v>
      </c>
      <c r="E7290" s="3">
        <v>5052</v>
      </c>
      <c r="F7290" s="3">
        <v>3</v>
      </c>
      <c r="G7290" t="s">
        <v>72</v>
      </c>
      <c r="H7290" t="s">
        <v>73</v>
      </c>
      <c r="I7290" t="s">
        <v>74</v>
      </c>
      <c r="J7290">
        <v>804</v>
      </c>
      <c r="K7290" s="23">
        <v>169.44</v>
      </c>
    </row>
    <row r="7291" spans="1:11" x14ac:dyDescent="0.25">
      <c r="A7291">
        <v>2020</v>
      </c>
      <c r="B7291">
        <v>112</v>
      </c>
      <c r="C7291" t="s">
        <v>47</v>
      </c>
      <c r="D7291" s="2">
        <v>201</v>
      </c>
      <c r="E7291" s="3">
        <v>5052</v>
      </c>
      <c r="F7291" s="3">
        <v>3</v>
      </c>
      <c r="G7291" t="s">
        <v>72</v>
      </c>
      <c r="H7291" t="s">
        <v>73</v>
      </c>
      <c r="I7291" t="s">
        <v>74</v>
      </c>
      <c r="J7291">
        <v>897</v>
      </c>
      <c r="K7291" s="23">
        <v>148.08000000000001</v>
      </c>
    </row>
    <row r="7292" spans="1:11" x14ac:dyDescent="0.25">
      <c r="A7292">
        <v>2020</v>
      </c>
      <c r="B7292">
        <v>112</v>
      </c>
      <c r="C7292" t="s">
        <v>47</v>
      </c>
      <c r="D7292" s="2">
        <v>201</v>
      </c>
      <c r="E7292" s="3">
        <v>5052</v>
      </c>
      <c r="F7292" s="3">
        <v>3</v>
      </c>
      <c r="G7292" t="s">
        <v>72</v>
      </c>
      <c r="H7292" t="s">
        <v>73</v>
      </c>
      <c r="I7292" t="s">
        <v>74</v>
      </c>
      <c r="J7292">
        <v>915</v>
      </c>
      <c r="K7292" s="23">
        <v>118.32</v>
      </c>
    </row>
    <row r="7293" spans="1:11" x14ac:dyDescent="0.25">
      <c r="A7293">
        <v>2020</v>
      </c>
      <c r="B7293">
        <v>112</v>
      </c>
      <c r="C7293" t="s">
        <v>47</v>
      </c>
      <c r="D7293" s="2">
        <v>2</v>
      </c>
      <c r="E7293" s="3">
        <v>7001</v>
      </c>
      <c r="F7293" s="3">
        <v>64</v>
      </c>
      <c r="G7293" t="s">
        <v>72</v>
      </c>
      <c r="H7293" t="s">
        <v>73</v>
      </c>
      <c r="I7293" t="s">
        <v>74</v>
      </c>
      <c r="J7293">
        <v>949</v>
      </c>
      <c r="K7293" s="23">
        <v>169.44</v>
      </c>
    </row>
    <row r="7294" spans="1:11" x14ac:dyDescent="0.25">
      <c r="A7294">
        <v>2020</v>
      </c>
      <c r="B7294">
        <v>112</v>
      </c>
      <c r="C7294" t="s">
        <v>47</v>
      </c>
      <c r="D7294" s="2">
        <v>201</v>
      </c>
      <c r="E7294" s="3">
        <v>5052</v>
      </c>
      <c r="F7294" s="3">
        <v>3</v>
      </c>
      <c r="G7294" t="s">
        <v>72</v>
      </c>
      <c r="H7294" t="s">
        <v>73</v>
      </c>
      <c r="I7294" t="s">
        <v>74</v>
      </c>
      <c r="J7294">
        <v>954</v>
      </c>
      <c r="K7294" s="23">
        <v>118.32</v>
      </c>
    </row>
    <row r="7295" spans="1:11" x14ac:dyDescent="0.25">
      <c r="A7295">
        <v>2020</v>
      </c>
      <c r="B7295">
        <v>112</v>
      </c>
      <c r="C7295" t="s">
        <v>47</v>
      </c>
      <c r="D7295" s="2">
        <v>201</v>
      </c>
      <c r="E7295" s="3">
        <v>5052</v>
      </c>
      <c r="F7295" s="3">
        <v>3</v>
      </c>
      <c r="G7295" t="s">
        <v>72</v>
      </c>
      <c r="H7295" t="s">
        <v>73</v>
      </c>
      <c r="I7295" t="s">
        <v>74</v>
      </c>
      <c r="J7295">
        <v>1002</v>
      </c>
      <c r="K7295" s="23">
        <v>169.44</v>
      </c>
    </row>
    <row r="7296" spans="1:11" x14ac:dyDescent="0.25">
      <c r="A7296">
        <v>2020</v>
      </c>
      <c r="B7296">
        <v>112</v>
      </c>
      <c r="C7296" t="s">
        <v>47</v>
      </c>
      <c r="D7296" s="2">
        <v>2</v>
      </c>
      <c r="E7296" s="3">
        <v>7001</v>
      </c>
      <c r="F7296" s="3">
        <v>64</v>
      </c>
      <c r="G7296" t="s">
        <v>72</v>
      </c>
      <c r="H7296" t="s">
        <v>73</v>
      </c>
      <c r="I7296" t="s">
        <v>75</v>
      </c>
      <c r="J7296">
        <v>1101</v>
      </c>
      <c r="K7296" s="23">
        <v>732.59</v>
      </c>
    </row>
    <row r="7297" spans="1:11" x14ac:dyDescent="0.25">
      <c r="A7297">
        <v>2020</v>
      </c>
      <c r="B7297">
        <v>112</v>
      </c>
      <c r="C7297" t="s">
        <v>47</v>
      </c>
      <c r="D7297" s="2">
        <v>2</v>
      </c>
      <c r="E7297" s="3">
        <v>7001</v>
      </c>
      <c r="F7297" s="3">
        <v>64</v>
      </c>
      <c r="G7297" t="s">
        <v>72</v>
      </c>
      <c r="H7297" t="s">
        <v>73</v>
      </c>
      <c r="I7297" t="s">
        <v>75</v>
      </c>
      <c r="J7297">
        <v>1436</v>
      </c>
      <c r="K7297" s="23">
        <v>416.1</v>
      </c>
    </row>
    <row r="7298" spans="1:11" x14ac:dyDescent="0.25">
      <c r="A7298">
        <v>2020</v>
      </c>
      <c r="B7298">
        <v>112</v>
      </c>
      <c r="C7298" t="s">
        <v>47</v>
      </c>
      <c r="D7298" s="2">
        <v>201</v>
      </c>
      <c r="E7298" s="3">
        <v>5052</v>
      </c>
      <c r="F7298" s="3">
        <v>3</v>
      </c>
      <c r="G7298" t="s">
        <v>72</v>
      </c>
      <c r="H7298" t="s">
        <v>73</v>
      </c>
      <c r="I7298" t="s">
        <v>74</v>
      </c>
      <c r="J7298">
        <v>1630</v>
      </c>
      <c r="K7298" s="23">
        <v>118.32</v>
      </c>
    </row>
    <row r="7299" spans="1:11" x14ac:dyDescent="0.25">
      <c r="A7299">
        <v>2020</v>
      </c>
      <c r="B7299">
        <v>112</v>
      </c>
      <c r="C7299" t="s">
        <v>47</v>
      </c>
      <c r="D7299" s="2">
        <v>201</v>
      </c>
      <c r="E7299" s="3">
        <v>5052</v>
      </c>
      <c r="F7299" s="3">
        <v>3</v>
      </c>
      <c r="G7299" t="s">
        <v>72</v>
      </c>
      <c r="H7299" t="s">
        <v>76</v>
      </c>
      <c r="I7299" t="s">
        <v>74</v>
      </c>
      <c r="J7299">
        <v>1664</v>
      </c>
      <c r="K7299" s="23">
        <v>-118.32</v>
      </c>
    </row>
    <row r="7300" spans="1:11" x14ac:dyDescent="0.25">
      <c r="A7300">
        <v>2020</v>
      </c>
      <c r="B7300">
        <v>112</v>
      </c>
      <c r="C7300" t="s">
        <v>47</v>
      </c>
      <c r="D7300" s="2">
        <v>201</v>
      </c>
      <c r="E7300" s="3">
        <v>5052</v>
      </c>
      <c r="F7300" s="3">
        <v>3</v>
      </c>
      <c r="G7300" t="s">
        <v>72</v>
      </c>
      <c r="H7300" t="s">
        <v>73</v>
      </c>
      <c r="I7300" t="s">
        <v>74</v>
      </c>
      <c r="J7300">
        <v>1676</v>
      </c>
      <c r="K7300" s="23">
        <v>169.44</v>
      </c>
    </row>
    <row r="7301" spans="1:11" x14ac:dyDescent="0.25">
      <c r="A7301">
        <v>2020</v>
      </c>
      <c r="B7301">
        <v>112</v>
      </c>
      <c r="C7301" t="s">
        <v>47</v>
      </c>
      <c r="D7301" s="2">
        <v>201</v>
      </c>
      <c r="E7301" s="3">
        <v>5052</v>
      </c>
      <c r="F7301" s="3">
        <v>3</v>
      </c>
      <c r="G7301" t="s">
        <v>72</v>
      </c>
      <c r="H7301" t="s">
        <v>73</v>
      </c>
      <c r="I7301" t="s">
        <v>74</v>
      </c>
      <c r="J7301">
        <v>1718</v>
      </c>
      <c r="K7301" s="23">
        <v>118.32</v>
      </c>
    </row>
    <row r="7302" spans="1:11" x14ac:dyDescent="0.25">
      <c r="A7302">
        <v>2020</v>
      </c>
      <c r="B7302">
        <v>112</v>
      </c>
      <c r="C7302" t="s">
        <v>47</v>
      </c>
      <c r="D7302" s="2">
        <v>201</v>
      </c>
      <c r="E7302" s="3">
        <v>5052</v>
      </c>
      <c r="F7302" s="3">
        <v>3</v>
      </c>
      <c r="G7302" t="s">
        <v>72</v>
      </c>
      <c r="H7302" t="s">
        <v>73</v>
      </c>
      <c r="I7302" t="s">
        <v>74</v>
      </c>
      <c r="J7302">
        <v>1732</v>
      </c>
      <c r="K7302" s="23">
        <v>118.32</v>
      </c>
    </row>
    <row r="7303" spans="1:11" x14ac:dyDescent="0.25">
      <c r="A7303">
        <v>2020</v>
      </c>
      <c r="B7303">
        <v>112</v>
      </c>
      <c r="C7303" t="s">
        <v>47</v>
      </c>
      <c r="D7303" s="2">
        <v>201</v>
      </c>
      <c r="E7303" s="3">
        <v>5052</v>
      </c>
      <c r="F7303" s="3">
        <v>3</v>
      </c>
      <c r="G7303" t="s">
        <v>72</v>
      </c>
      <c r="H7303" t="s">
        <v>73</v>
      </c>
      <c r="I7303" t="s">
        <v>74</v>
      </c>
      <c r="J7303">
        <v>1753</v>
      </c>
      <c r="K7303" s="23">
        <v>169.44</v>
      </c>
    </row>
    <row r="7304" spans="1:11" x14ac:dyDescent="0.25">
      <c r="A7304">
        <v>2020</v>
      </c>
      <c r="B7304">
        <v>112</v>
      </c>
      <c r="C7304" t="s">
        <v>47</v>
      </c>
      <c r="D7304" s="2">
        <v>201</v>
      </c>
      <c r="E7304" s="3">
        <v>5052</v>
      </c>
      <c r="F7304" s="3">
        <v>3</v>
      </c>
      <c r="G7304" t="s">
        <v>72</v>
      </c>
      <c r="H7304" t="s">
        <v>73</v>
      </c>
      <c r="I7304" t="s">
        <v>74</v>
      </c>
      <c r="J7304">
        <v>1762</v>
      </c>
      <c r="K7304" s="23">
        <v>118.32</v>
      </c>
    </row>
    <row r="7305" spans="1:11" x14ac:dyDescent="0.25">
      <c r="A7305">
        <v>2020</v>
      </c>
      <c r="B7305">
        <v>112</v>
      </c>
      <c r="C7305" t="s">
        <v>47</v>
      </c>
      <c r="D7305" s="2">
        <v>201</v>
      </c>
      <c r="E7305" s="3">
        <v>5052</v>
      </c>
      <c r="F7305" s="3">
        <v>3</v>
      </c>
      <c r="G7305" t="s">
        <v>72</v>
      </c>
      <c r="H7305" t="s">
        <v>73</v>
      </c>
      <c r="I7305" t="s">
        <v>74</v>
      </c>
      <c r="J7305">
        <v>1774</v>
      </c>
      <c r="K7305" s="23">
        <v>169.44</v>
      </c>
    </row>
    <row r="7306" spans="1:11" x14ac:dyDescent="0.25">
      <c r="A7306">
        <v>2020</v>
      </c>
      <c r="B7306">
        <v>112</v>
      </c>
      <c r="C7306" t="s">
        <v>47</v>
      </c>
      <c r="D7306" s="2">
        <v>2</v>
      </c>
      <c r="E7306" s="3">
        <v>7001</v>
      </c>
      <c r="F7306" s="3">
        <v>64</v>
      </c>
      <c r="G7306" t="s">
        <v>72</v>
      </c>
      <c r="H7306" t="s">
        <v>73</v>
      </c>
      <c r="I7306" t="s">
        <v>74</v>
      </c>
      <c r="J7306">
        <v>1813</v>
      </c>
      <c r="K7306" s="23">
        <v>15</v>
      </c>
    </row>
    <row r="7307" spans="1:11" x14ac:dyDescent="0.25">
      <c r="A7307">
        <v>2020</v>
      </c>
      <c r="B7307">
        <v>112</v>
      </c>
      <c r="C7307" t="s">
        <v>47</v>
      </c>
      <c r="D7307" s="2">
        <v>2</v>
      </c>
      <c r="E7307" s="3">
        <v>7001</v>
      </c>
      <c r="F7307" s="3">
        <v>64</v>
      </c>
      <c r="G7307" t="s">
        <v>72</v>
      </c>
      <c r="H7307" t="s">
        <v>73</v>
      </c>
      <c r="I7307" t="s">
        <v>74</v>
      </c>
      <c r="J7307">
        <v>1822</v>
      </c>
      <c r="K7307" s="23">
        <v>169.44</v>
      </c>
    </row>
    <row r="7308" spans="1:11" x14ac:dyDescent="0.25">
      <c r="A7308">
        <v>2020</v>
      </c>
      <c r="B7308">
        <v>112</v>
      </c>
      <c r="C7308" t="s">
        <v>47</v>
      </c>
      <c r="D7308" s="2">
        <v>2</v>
      </c>
      <c r="E7308" s="3">
        <v>7001</v>
      </c>
      <c r="F7308" s="3">
        <v>64</v>
      </c>
      <c r="G7308" t="s">
        <v>72</v>
      </c>
      <c r="H7308" t="s">
        <v>73</v>
      </c>
      <c r="I7308" t="s">
        <v>74</v>
      </c>
      <c r="J7308">
        <v>1857</v>
      </c>
      <c r="K7308" s="23">
        <v>201.12</v>
      </c>
    </row>
    <row r="7309" spans="1:11" x14ac:dyDescent="0.25">
      <c r="A7309">
        <v>2020</v>
      </c>
      <c r="B7309">
        <v>112</v>
      </c>
      <c r="C7309" t="s">
        <v>47</v>
      </c>
      <c r="D7309" s="2">
        <v>201</v>
      </c>
      <c r="E7309" s="3">
        <v>5052</v>
      </c>
      <c r="F7309" s="3">
        <v>3</v>
      </c>
      <c r="G7309" t="s">
        <v>72</v>
      </c>
      <c r="H7309" t="s">
        <v>73</v>
      </c>
      <c r="I7309" t="s">
        <v>74</v>
      </c>
      <c r="J7309">
        <v>1902</v>
      </c>
      <c r="K7309" s="23">
        <v>118.32</v>
      </c>
    </row>
    <row r="7310" spans="1:11" x14ac:dyDescent="0.25">
      <c r="A7310">
        <v>2020</v>
      </c>
      <c r="B7310">
        <v>112</v>
      </c>
      <c r="C7310" t="s">
        <v>47</v>
      </c>
      <c r="D7310" s="2">
        <v>201</v>
      </c>
      <c r="E7310" s="3">
        <v>5052</v>
      </c>
      <c r="F7310" s="3">
        <v>3</v>
      </c>
      <c r="G7310" t="s">
        <v>72</v>
      </c>
      <c r="H7310" t="s">
        <v>73</v>
      </c>
      <c r="I7310" t="s">
        <v>74</v>
      </c>
      <c r="J7310">
        <v>1905</v>
      </c>
      <c r="K7310" s="23">
        <v>118.32</v>
      </c>
    </row>
    <row r="7311" spans="1:11" x14ac:dyDescent="0.25">
      <c r="A7311">
        <v>2020</v>
      </c>
      <c r="B7311">
        <v>112</v>
      </c>
      <c r="C7311" t="s">
        <v>47</v>
      </c>
      <c r="D7311" s="2">
        <v>201</v>
      </c>
      <c r="E7311" s="3">
        <v>5052</v>
      </c>
      <c r="F7311" s="3">
        <v>3</v>
      </c>
      <c r="G7311" t="s">
        <v>72</v>
      </c>
      <c r="H7311" t="s">
        <v>73</v>
      </c>
      <c r="I7311" t="s">
        <v>75</v>
      </c>
      <c r="J7311">
        <v>1919</v>
      </c>
      <c r="K7311" s="23">
        <v>78</v>
      </c>
    </row>
    <row r="7312" spans="1:11" x14ac:dyDescent="0.25">
      <c r="A7312">
        <v>2020</v>
      </c>
      <c r="B7312">
        <v>112</v>
      </c>
      <c r="C7312" t="s">
        <v>47</v>
      </c>
      <c r="D7312" s="2">
        <v>201</v>
      </c>
      <c r="E7312" s="3">
        <v>5052</v>
      </c>
      <c r="F7312" s="3">
        <v>3</v>
      </c>
      <c r="G7312" t="s">
        <v>72</v>
      </c>
      <c r="H7312" t="s">
        <v>73</v>
      </c>
      <c r="I7312" t="s">
        <v>74</v>
      </c>
      <c r="J7312">
        <v>1982</v>
      </c>
      <c r="K7312" s="23">
        <v>94.13</v>
      </c>
    </row>
    <row r="7313" spans="1:11" x14ac:dyDescent="0.25">
      <c r="A7313">
        <v>2020</v>
      </c>
      <c r="B7313">
        <v>112</v>
      </c>
      <c r="C7313" t="s">
        <v>47</v>
      </c>
      <c r="D7313" s="2">
        <v>201</v>
      </c>
      <c r="E7313" s="3">
        <v>5052</v>
      </c>
      <c r="F7313" s="3">
        <v>3</v>
      </c>
      <c r="G7313" t="s">
        <v>72</v>
      </c>
      <c r="H7313" t="s">
        <v>73</v>
      </c>
      <c r="I7313" t="s">
        <v>75</v>
      </c>
      <c r="J7313">
        <v>1984</v>
      </c>
      <c r="K7313" s="23">
        <v>398.16</v>
      </c>
    </row>
    <row r="7314" spans="1:11" x14ac:dyDescent="0.25">
      <c r="A7314">
        <v>2020</v>
      </c>
      <c r="B7314">
        <v>112</v>
      </c>
      <c r="C7314" t="s">
        <v>47</v>
      </c>
      <c r="D7314" s="2">
        <v>201</v>
      </c>
      <c r="E7314" s="3">
        <v>5052</v>
      </c>
      <c r="F7314" s="3">
        <v>3</v>
      </c>
      <c r="G7314" t="s">
        <v>72</v>
      </c>
      <c r="H7314" t="s">
        <v>73</v>
      </c>
      <c r="I7314" t="s">
        <v>74</v>
      </c>
      <c r="J7314">
        <v>1999</v>
      </c>
      <c r="K7314" s="23">
        <v>24.76</v>
      </c>
    </row>
    <row r="7315" spans="1:11" x14ac:dyDescent="0.25">
      <c r="A7315">
        <v>2020</v>
      </c>
      <c r="B7315">
        <v>112</v>
      </c>
      <c r="C7315" t="s">
        <v>48</v>
      </c>
      <c r="D7315" s="2">
        <v>2</v>
      </c>
      <c r="E7315" s="3">
        <v>7001</v>
      </c>
      <c r="F7315" s="3">
        <v>47</v>
      </c>
      <c r="G7315" t="s">
        <v>72</v>
      </c>
      <c r="H7315" t="s">
        <v>73</v>
      </c>
      <c r="I7315" t="s">
        <v>74</v>
      </c>
      <c r="J7315">
        <v>1337</v>
      </c>
      <c r="K7315" s="23">
        <v>656.27</v>
      </c>
    </row>
    <row r="7316" spans="1:11" x14ac:dyDescent="0.25">
      <c r="A7316">
        <v>2020</v>
      </c>
      <c r="B7316">
        <v>112</v>
      </c>
      <c r="C7316" t="s">
        <v>48</v>
      </c>
      <c r="D7316" s="2">
        <v>2</v>
      </c>
      <c r="E7316" s="3">
        <v>7001</v>
      </c>
      <c r="F7316" s="3">
        <v>47</v>
      </c>
      <c r="G7316" t="s">
        <v>72</v>
      </c>
      <c r="H7316" t="s">
        <v>73</v>
      </c>
      <c r="I7316" t="s">
        <v>74</v>
      </c>
      <c r="J7316">
        <v>2138</v>
      </c>
      <c r="K7316" s="23">
        <v>199.83</v>
      </c>
    </row>
    <row r="7317" spans="1:11" x14ac:dyDescent="0.25">
      <c r="A7317">
        <v>2020</v>
      </c>
      <c r="B7317">
        <v>112</v>
      </c>
      <c r="C7317" t="s">
        <v>48</v>
      </c>
      <c r="D7317" s="2">
        <v>2</v>
      </c>
      <c r="E7317" s="3">
        <v>7001</v>
      </c>
      <c r="F7317" s="3">
        <v>47</v>
      </c>
      <c r="G7317" t="s">
        <v>77</v>
      </c>
      <c r="H7317" t="s">
        <v>73</v>
      </c>
      <c r="I7317" t="s">
        <v>74</v>
      </c>
      <c r="J7317">
        <v>2549</v>
      </c>
      <c r="K7317" s="23">
        <v>3.36</v>
      </c>
    </row>
    <row r="7318" spans="1:11" x14ac:dyDescent="0.25">
      <c r="A7318">
        <v>2020</v>
      </c>
      <c r="B7318">
        <v>112</v>
      </c>
      <c r="C7318" t="s">
        <v>48</v>
      </c>
      <c r="D7318" s="2">
        <v>2</v>
      </c>
      <c r="E7318" s="3">
        <v>7001</v>
      </c>
      <c r="F7318" s="3">
        <v>47</v>
      </c>
      <c r="G7318" t="s">
        <v>72</v>
      </c>
      <c r="H7318" t="s">
        <v>73</v>
      </c>
      <c r="I7318" t="s">
        <v>74</v>
      </c>
      <c r="J7318">
        <v>2618</v>
      </c>
      <c r="K7318" s="23">
        <v>9.6</v>
      </c>
    </row>
    <row r="7319" spans="1:11" x14ac:dyDescent="0.25">
      <c r="A7319">
        <v>2020</v>
      </c>
      <c r="B7319">
        <v>112</v>
      </c>
      <c r="C7319" t="s">
        <v>48</v>
      </c>
      <c r="D7319" s="2">
        <v>2</v>
      </c>
      <c r="E7319" s="3">
        <v>7001</v>
      </c>
      <c r="F7319" s="3">
        <v>47</v>
      </c>
      <c r="G7319" t="s">
        <v>72</v>
      </c>
      <c r="H7319" t="s">
        <v>73</v>
      </c>
      <c r="I7319" t="s">
        <v>74</v>
      </c>
      <c r="J7319">
        <v>2699</v>
      </c>
      <c r="K7319" s="23">
        <v>280.8</v>
      </c>
    </row>
    <row r="7320" spans="1:11" x14ac:dyDescent="0.25">
      <c r="A7320">
        <v>2020</v>
      </c>
      <c r="B7320">
        <v>112</v>
      </c>
      <c r="C7320" t="s">
        <v>48</v>
      </c>
      <c r="D7320" s="2">
        <v>2</v>
      </c>
      <c r="E7320" s="3">
        <v>7001</v>
      </c>
      <c r="F7320" s="3">
        <v>47</v>
      </c>
      <c r="G7320" t="s">
        <v>72</v>
      </c>
      <c r="H7320" t="s">
        <v>73</v>
      </c>
      <c r="I7320" t="s">
        <v>74</v>
      </c>
      <c r="J7320">
        <v>3199</v>
      </c>
      <c r="K7320" s="23">
        <v>1512</v>
      </c>
    </row>
    <row r="7321" spans="1:11" x14ac:dyDescent="0.25">
      <c r="A7321">
        <v>2020</v>
      </c>
      <c r="B7321">
        <v>112</v>
      </c>
      <c r="C7321" t="s">
        <v>48</v>
      </c>
      <c r="D7321" s="2">
        <v>2</v>
      </c>
      <c r="E7321" s="3">
        <v>7001</v>
      </c>
      <c r="F7321" s="3">
        <v>47</v>
      </c>
      <c r="G7321" t="s">
        <v>72</v>
      </c>
      <c r="H7321" t="s">
        <v>73</v>
      </c>
      <c r="I7321" t="s">
        <v>74</v>
      </c>
      <c r="J7321">
        <v>3936</v>
      </c>
      <c r="K7321" s="23">
        <v>211.2</v>
      </c>
    </row>
    <row r="7322" spans="1:11" x14ac:dyDescent="0.25">
      <c r="A7322">
        <v>2020</v>
      </c>
      <c r="B7322">
        <v>112</v>
      </c>
      <c r="C7322" t="s">
        <v>48</v>
      </c>
      <c r="D7322" s="2">
        <v>2</v>
      </c>
      <c r="E7322" s="3">
        <v>7001</v>
      </c>
      <c r="F7322" s="3">
        <v>47</v>
      </c>
      <c r="G7322" t="s">
        <v>77</v>
      </c>
      <c r="H7322" t="s">
        <v>73</v>
      </c>
      <c r="I7322" t="s">
        <v>74</v>
      </c>
      <c r="J7322">
        <v>4057</v>
      </c>
      <c r="K7322" s="23">
        <v>3.86</v>
      </c>
    </row>
    <row r="7323" spans="1:11" x14ac:dyDescent="0.25">
      <c r="A7323">
        <v>2020</v>
      </c>
      <c r="B7323">
        <v>112</v>
      </c>
      <c r="C7323" t="s">
        <v>48</v>
      </c>
      <c r="D7323" s="2">
        <v>2</v>
      </c>
      <c r="E7323" s="3">
        <v>7001</v>
      </c>
      <c r="F7323" s="3">
        <v>47</v>
      </c>
      <c r="G7323" t="s">
        <v>72</v>
      </c>
      <c r="H7323" t="s">
        <v>73</v>
      </c>
      <c r="I7323" t="s">
        <v>74</v>
      </c>
      <c r="J7323">
        <v>4078</v>
      </c>
      <c r="K7323" s="23">
        <v>6240</v>
      </c>
    </row>
    <row r="7324" spans="1:11" x14ac:dyDescent="0.25">
      <c r="A7324">
        <v>2020</v>
      </c>
      <c r="B7324">
        <v>112</v>
      </c>
      <c r="C7324" t="s">
        <v>48</v>
      </c>
      <c r="D7324" s="2">
        <v>2</v>
      </c>
      <c r="E7324" s="3">
        <v>7001</v>
      </c>
      <c r="F7324" s="3">
        <v>47</v>
      </c>
      <c r="G7324" t="s">
        <v>72</v>
      </c>
      <c r="H7324" t="s">
        <v>73</v>
      </c>
      <c r="I7324" t="s">
        <v>75</v>
      </c>
      <c r="J7324">
        <v>4135</v>
      </c>
      <c r="K7324" s="23">
        <v>7.83</v>
      </c>
    </row>
    <row r="7325" spans="1:11" x14ac:dyDescent="0.25">
      <c r="A7325">
        <v>2020</v>
      </c>
      <c r="B7325">
        <v>112</v>
      </c>
      <c r="C7325" t="s">
        <v>48</v>
      </c>
      <c r="D7325" s="2">
        <v>2</v>
      </c>
      <c r="E7325" s="3">
        <v>7001</v>
      </c>
      <c r="F7325" s="3">
        <v>47</v>
      </c>
      <c r="G7325" t="s">
        <v>72</v>
      </c>
      <c r="H7325" t="s">
        <v>73</v>
      </c>
      <c r="I7325" t="s">
        <v>74</v>
      </c>
      <c r="J7325">
        <v>4184</v>
      </c>
      <c r="K7325" s="23">
        <v>10.8</v>
      </c>
    </row>
    <row r="7326" spans="1:11" x14ac:dyDescent="0.25">
      <c r="A7326">
        <v>2020</v>
      </c>
      <c r="B7326">
        <v>112</v>
      </c>
      <c r="C7326" t="s">
        <v>48</v>
      </c>
      <c r="D7326" s="2">
        <v>2</v>
      </c>
      <c r="E7326" s="3">
        <v>7001</v>
      </c>
      <c r="F7326" s="3">
        <v>47</v>
      </c>
      <c r="G7326" t="s">
        <v>72</v>
      </c>
      <c r="H7326" t="s">
        <v>76</v>
      </c>
      <c r="I7326" t="s">
        <v>75</v>
      </c>
      <c r="J7326">
        <v>4820</v>
      </c>
      <c r="K7326" s="23">
        <v>-37.93</v>
      </c>
    </row>
    <row r="7327" spans="1:11" x14ac:dyDescent="0.25">
      <c r="A7327">
        <v>2020</v>
      </c>
      <c r="B7327">
        <v>112</v>
      </c>
      <c r="C7327" t="s">
        <v>48</v>
      </c>
      <c r="D7327" s="2">
        <v>2</v>
      </c>
      <c r="E7327" s="3">
        <v>7001</v>
      </c>
      <c r="F7327" s="3">
        <v>47</v>
      </c>
      <c r="G7327" t="s">
        <v>72</v>
      </c>
      <c r="H7327" t="s">
        <v>73</v>
      </c>
      <c r="I7327" t="s">
        <v>75</v>
      </c>
      <c r="J7327">
        <v>4830</v>
      </c>
      <c r="K7327" s="23">
        <v>136.65</v>
      </c>
    </row>
    <row r="7328" spans="1:11" x14ac:dyDescent="0.25">
      <c r="A7328">
        <v>2020</v>
      </c>
      <c r="B7328">
        <v>112</v>
      </c>
      <c r="C7328" t="s">
        <v>48</v>
      </c>
      <c r="D7328" s="2">
        <v>201</v>
      </c>
      <c r="E7328" s="3">
        <v>5052</v>
      </c>
      <c r="F7328" s="3">
        <v>3</v>
      </c>
      <c r="G7328" t="s">
        <v>72</v>
      </c>
      <c r="H7328" t="s">
        <v>73</v>
      </c>
      <c r="I7328" t="s">
        <v>75</v>
      </c>
      <c r="J7328">
        <v>5974</v>
      </c>
      <c r="K7328" s="23">
        <v>3128.06</v>
      </c>
    </row>
    <row r="7329" spans="1:11" x14ac:dyDescent="0.25">
      <c r="A7329">
        <v>2020</v>
      </c>
      <c r="B7329">
        <v>112</v>
      </c>
      <c r="C7329" t="s">
        <v>48</v>
      </c>
      <c r="D7329" s="2">
        <v>2</v>
      </c>
      <c r="E7329" s="3">
        <v>7001</v>
      </c>
      <c r="F7329" s="3">
        <v>47</v>
      </c>
      <c r="G7329" t="s">
        <v>72</v>
      </c>
      <c r="H7329" t="s">
        <v>73</v>
      </c>
      <c r="I7329" t="s">
        <v>74</v>
      </c>
      <c r="J7329">
        <v>6039</v>
      </c>
      <c r="K7329" s="23">
        <v>180</v>
      </c>
    </row>
    <row r="7330" spans="1:11" x14ac:dyDescent="0.25">
      <c r="A7330">
        <v>2020</v>
      </c>
      <c r="B7330">
        <v>112</v>
      </c>
      <c r="C7330" t="s">
        <v>48</v>
      </c>
      <c r="D7330" s="2">
        <v>2</v>
      </c>
      <c r="E7330" s="3">
        <v>7001</v>
      </c>
      <c r="F7330" s="3">
        <v>47</v>
      </c>
      <c r="G7330" t="s">
        <v>72</v>
      </c>
      <c r="H7330" t="s">
        <v>73</v>
      </c>
      <c r="I7330" t="s">
        <v>74</v>
      </c>
      <c r="J7330">
        <v>6045</v>
      </c>
      <c r="K7330" s="23">
        <v>7019.4</v>
      </c>
    </row>
    <row r="7331" spans="1:11" x14ac:dyDescent="0.25">
      <c r="A7331">
        <v>2020</v>
      </c>
      <c r="B7331">
        <v>112</v>
      </c>
      <c r="C7331" t="s">
        <v>48</v>
      </c>
      <c r="D7331" s="2">
        <v>2</v>
      </c>
      <c r="E7331" s="3">
        <v>7001</v>
      </c>
      <c r="F7331" s="3">
        <v>47</v>
      </c>
      <c r="G7331" t="s">
        <v>72</v>
      </c>
      <c r="H7331" t="s">
        <v>73</v>
      </c>
      <c r="I7331" t="s">
        <v>74</v>
      </c>
      <c r="J7331">
        <v>6583</v>
      </c>
      <c r="K7331" s="23">
        <v>112.5</v>
      </c>
    </row>
    <row r="7332" spans="1:11" x14ac:dyDescent="0.25">
      <c r="A7332">
        <v>2020</v>
      </c>
      <c r="B7332">
        <v>112</v>
      </c>
      <c r="C7332" t="s">
        <v>48</v>
      </c>
      <c r="D7332" s="2">
        <v>2</v>
      </c>
      <c r="E7332" s="3">
        <v>7001</v>
      </c>
      <c r="F7332" s="3">
        <v>47</v>
      </c>
      <c r="G7332" t="s">
        <v>72</v>
      </c>
      <c r="H7332" t="s">
        <v>73</v>
      </c>
      <c r="I7332" t="s">
        <v>74</v>
      </c>
      <c r="J7332">
        <v>6819</v>
      </c>
      <c r="K7332" s="23">
        <v>304.2</v>
      </c>
    </row>
    <row r="7333" spans="1:11" x14ac:dyDescent="0.25">
      <c r="A7333">
        <v>2020</v>
      </c>
      <c r="B7333">
        <v>112</v>
      </c>
      <c r="C7333" t="s">
        <v>48</v>
      </c>
      <c r="D7333" s="2">
        <v>2</v>
      </c>
      <c r="E7333" s="3">
        <v>7001</v>
      </c>
      <c r="F7333" s="3">
        <v>47</v>
      </c>
      <c r="G7333" t="s">
        <v>72</v>
      </c>
      <c r="H7333" t="s">
        <v>73</v>
      </c>
      <c r="I7333" t="s">
        <v>75</v>
      </c>
      <c r="J7333">
        <v>6907</v>
      </c>
      <c r="K7333" s="23">
        <v>3158.4</v>
      </c>
    </row>
    <row r="7334" spans="1:11" x14ac:dyDescent="0.25">
      <c r="A7334">
        <v>2020</v>
      </c>
      <c r="B7334">
        <v>112</v>
      </c>
      <c r="C7334" t="s">
        <v>48</v>
      </c>
      <c r="D7334" s="2">
        <v>2</v>
      </c>
      <c r="E7334" s="3">
        <v>7001</v>
      </c>
      <c r="F7334" s="3">
        <v>47</v>
      </c>
      <c r="G7334" t="s">
        <v>72</v>
      </c>
      <c r="H7334" t="s">
        <v>73</v>
      </c>
      <c r="I7334" t="s">
        <v>74</v>
      </c>
      <c r="J7334">
        <v>7708</v>
      </c>
      <c r="K7334" s="23">
        <v>6.04</v>
      </c>
    </row>
    <row r="7335" spans="1:11" x14ac:dyDescent="0.25">
      <c r="A7335">
        <v>2020</v>
      </c>
      <c r="B7335">
        <v>112</v>
      </c>
      <c r="C7335" t="s">
        <v>48</v>
      </c>
      <c r="D7335" s="2">
        <v>2</v>
      </c>
      <c r="E7335" s="3">
        <v>7001</v>
      </c>
      <c r="F7335" s="3">
        <v>47</v>
      </c>
      <c r="G7335" t="s">
        <v>72</v>
      </c>
      <c r="H7335" t="s">
        <v>73</v>
      </c>
      <c r="I7335" t="s">
        <v>74</v>
      </c>
      <c r="J7335">
        <v>8919</v>
      </c>
      <c r="K7335" s="23">
        <v>14.4</v>
      </c>
    </row>
    <row r="7336" spans="1:11" x14ac:dyDescent="0.25">
      <c r="A7336">
        <v>2020</v>
      </c>
      <c r="B7336">
        <v>112</v>
      </c>
      <c r="C7336" t="s">
        <v>48</v>
      </c>
      <c r="D7336" s="2">
        <v>2</v>
      </c>
      <c r="E7336" s="3">
        <v>7001</v>
      </c>
      <c r="F7336" s="3">
        <v>47</v>
      </c>
      <c r="G7336" t="s">
        <v>72</v>
      </c>
      <c r="H7336" t="s">
        <v>73</v>
      </c>
      <c r="I7336" t="s">
        <v>74</v>
      </c>
      <c r="J7336">
        <v>10687</v>
      </c>
      <c r="K7336" s="23">
        <v>61.56</v>
      </c>
    </row>
    <row r="7337" spans="1:11" x14ac:dyDescent="0.25">
      <c r="A7337">
        <v>2020</v>
      </c>
      <c r="B7337">
        <v>112</v>
      </c>
      <c r="C7337" t="s">
        <v>48</v>
      </c>
      <c r="D7337" s="2">
        <v>2</v>
      </c>
      <c r="E7337" s="3">
        <v>7001</v>
      </c>
      <c r="F7337" s="3">
        <v>47</v>
      </c>
      <c r="G7337" t="s">
        <v>72</v>
      </c>
      <c r="H7337" t="s">
        <v>73</v>
      </c>
      <c r="I7337" t="s">
        <v>74</v>
      </c>
      <c r="J7337">
        <v>10890</v>
      </c>
      <c r="K7337" s="23">
        <v>135</v>
      </c>
    </row>
    <row r="7338" spans="1:11" x14ac:dyDescent="0.25">
      <c r="A7338">
        <v>2020</v>
      </c>
      <c r="B7338">
        <v>112</v>
      </c>
      <c r="C7338" t="s">
        <v>48</v>
      </c>
      <c r="D7338" s="2">
        <v>2</v>
      </c>
      <c r="E7338" s="3">
        <v>7001</v>
      </c>
      <c r="F7338" s="3">
        <v>47</v>
      </c>
      <c r="G7338" t="s">
        <v>72</v>
      </c>
      <c r="H7338" t="s">
        <v>73</v>
      </c>
      <c r="I7338" t="s">
        <v>74</v>
      </c>
      <c r="J7338">
        <v>10949</v>
      </c>
      <c r="K7338" s="23">
        <v>299.04000000000002</v>
      </c>
    </row>
    <row r="7339" spans="1:11" x14ac:dyDescent="0.25">
      <c r="A7339">
        <v>2020</v>
      </c>
      <c r="B7339">
        <v>112</v>
      </c>
      <c r="C7339" t="s">
        <v>48</v>
      </c>
      <c r="D7339" s="2">
        <v>2</v>
      </c>
      <c r="E7339" s="3">
        <v>7001</v>
      </c>
      <c r="F7339" s="3">
        <v>47</v>
      </c>
      <c r="G7339" t="s">
        <v>72</v>
      </c>
      <c r="H7339" t="s">
        <v>73</v>
      </c>
      <c r="I7339" t="s">
        <v>74</v>
      </c>
      <c r="J7339">
        <v>10967</v>
      </c>
      <c r="K7339" s="23">
        <v>402.01</v>
      </c>
    </row>
    <row r="7340" spans="1:11" x14ac:dyDescent="0.25">
      <c r="A7340">
        <v>2020</v>
      </c>
      <c r="B7340">
        <v>112</v>
      </c>
      <c r="C7340" t="s">
        <v>7</v>
      </c>
      <c r="D7340" s="2">
        <v>2</v>
      </c>
      <c r="E7340" s="3">
        <v>7001</v>
      </c>
      <c r="F7340" s="3">
        <v>48</v>
      </c>
      <c r="G7340" t="s">
        <v>72</v>
      </c>
      <c r="H7340" t="s">
        <v>73</v>
      </c>
      <c r="I7340" t="s">
        <v>74</v>
      </c>
      <c r="J7340">
        <v>185</v>
      </c>
      <c r="K7340" s="23">
        <v>204</v>
      </c>
    </row>
    <row r="7341" spans="1:11" x14ac:dyDescent="0.25">
      <c r="A7341">
        <v>2020</v>
      </c>
      <c r="B7341">
        <v>112</v>
      </c>
      <c r="C7341" t="s">
        <v>7</v>
      </c>
      <c r="D7341" s="2">
        <v>2</v>
      </c>
      <c r="E7341" s="3">
        <v>7001</v>
      </c>
      <c r="F7341" s="3">
        <v>48</v>
      </c>
      <c r="G7341" t="s">
        <v>72</v>
      </c>
      <c r="H7341" t="s">
        <v>73</v>
      </c>
      <c r="I7341" t="s">
        <v>74</v>
      </c>
      <c r="J7341">
        <v>490</v>
      </c>
      <c r="K7341" s="23">
        <v>13.28</v>
      </c>
    </row>
    <row r="7342" spans="1:11" x14ac:dyDescent="0.25">
      <c r="A7342">
        <v>2020</v>
      </c>
      <c r="B7342">
        <v>112</v>
      </c>
      <c r="C7342" t="s">
        <v>7</v>
      </c>
      <c r="D7342" s="2">
        <v>2</v>
      </c>
      <c r="E7342" s="3">
        <v>7001</v>
      </c>
      <c r="F7342" s="3">
        <v>48</v>
      </c>
      <c r="G7342" t="s">
        <v>72</v>
      </c>
      <c r="H7342" t="s">
        <v>73</v>
      </c>
      <c r="I7342" t="s">
        <v>74</v>
      </c>
      <c r="J7342">
        <v>527</v>
      </c>
      <c r="K7342" s="23">
        <v>38.979999999999997</v>
      </c>
    </row>
    <row r="7343" spans="1:11" x14ac:dyDescent="0.25">
      <c r="A7343">
        <v>2020</v>
      </c>
      <c r="B7343">
        <v>112</v>
      </c>
      <c r="C7343" t="s">
        <v>7</v>
      </c>
      <c r="D7343" s="2">
        <v>2</v>
      </c>
      <c r="E7343" s="3">
        <v>7001</v>
      </c>
      <c r="F7343" s="3">
        <v>48</v>
      </c>
      <c r="G7343" t="s">
        <v>72</v>
      </c>
      <c r="H7343" t="s">
        <v>73</v>
      </c>
      <c r="I7343" t="s">
        <v>74</v>
      </c>
      <c r="J7343">
        <v>599</v>
      </c>
      <c r="K7343" s="23">
        <v>274.56</v>
      </c>
    </row>
    <row r="7344" spans="1:11" x14ac:dyDescent="0.25">
      <c r="A7344">
        <v>2020</v>
      </c>
      <c r="B7344">
        <v>112</v>
      </c>
      <c r="C7344" t="s">
        <v>7</v>
      </c>
      <c r="D7344" s="2">
        <v>2</v>
      </c>
      <c r="E7344" s="3">
        <v>7001</v>
      </c>
      <c r="F7344" s="3">
        <v>48</v>
      </c>
      <c r="G7344" t="s">
        <v>72</v>
      </c>
      <c r="H7344" t="s">
        <v>73</v>
      </c>
      <c r="I7344" t="s">
        <v>74</v>
      </c>
      <c r="J7344">
        <v>606</v>
      </c>
      <c r="K7344" s="23">
        <v>24</v>
      </c>
    </row>
    <row r="7345" spans="1:11" x14ac:dyDescent="0.25">
      <c r="A7345">
        <v>2020</v>
      </c>
      <c r="B7345">
        <v>112</v>
      </c>
      <c r="C7345" t="s">
        <v>7</v>
      </c>
      <c r="D7345" s="2">
        <v>2</v>
      </c>
      <c r="E7345" s="3">
        <v>7001</v>
      </c>
      <c r="F7345" s="3">
        <v>48</v>
      </c>
      <c r="G7345" t="s">
        <v>72</v>
      </c>
      <c r="H7345" t="s">
        <v>73</v>
      </c>
      <c r="I7345" t="s">
        <v>74</v>
      </c>
      <c r="J7345">
        <v>610</v>
      </c>
      <c r="K7345" s="23">
        <v>32.14</v>
      </c>
    </row>
    <row r="7346" spans="1:11" x14ac:dyDescent="0.25">
      <c r="A7346">
        <v>2020</v>
      </c>
      <c r="B7346">
        <v>112</v>
      </c>
      <c r="C7346" t="s">
        <v>7</v>
      </c>
      <c r="D7346" s="2">
        <v>2</v>
      </c>
      <c r="E7346" s="3">
        <v>7001</v>
      </c>
      <c r="F7346" s="3">
        <v>48</v>
      </c>
      <c r="G7346" t="s">
        <v>72</v>
      </c>
      <c r="H7346" t="s">
        <v>73</v>
      </c>
      <c r="I7346" t="s">
        <v>74</v>
      </c>
      <c r="J7346">
        <v>748</v>
      </c>
      <c r="K7346" s="23">
        <v>50.04</v>
      </c>
    </row>
    <row r="7347" spans="1:11" x14ac:dyDescent="0.25">
      <c r="A7347">
        <v>2020</v>
      </c>
      <c r="B7347">
        <v>112</v>
      </c>
      <c r="C7347" t="s">
        <v>7</v>
      </c>
      <c r="D7347" s="2">
        <v>2</v>
      </c>
      <c r="E7347" s="3">
        <v>7001</v>
      </c>
      <c r="F7347" s="3">
        <v>48</v>
      </c>
      <c r="G7347" t="s">
        <v>72</v>
      </c>
      <c r="H7347" t="s">
        <v>73</v>
      </c>
      <c r="I7347" t="s">
        <v>74</v>
      </c>
      <c r="J7347">
        <v>932</v>
      </c>
      <c r="K7347" s="23">
        <v>94.32</v>
      </c>
    </row>
    <row r="7348" spans="1:11" x14ac:dyDescent="0.25">
      <c r="A7348">
        <v>2020</v>
      </c>
      <c r="B7348">
        <v>112</v>
      </c>
      <c r="C7348" t="s">
        <v>7</v>
      </c>
      <c r="D7348" s="2">
        <v>2</v>
      </c>
      <c r="E7348" s="3">
        <v>7001</v>
      </c>
      <c r="F7348" s="3">
        <v>48</v>
      </c>
      <c r="G7348" t="s">
        <v>72</v>
      </c>
      <c r="H7348" t="s">
        <v>73</v>
      </c>
      <c r="I7348" t="s">
        <v>74</v>
      </c>
      <c r="J7348">
        <v>947</v>
      </c>
      <c r="K7348" s="23">
        <v>379.2</v>
      </c>
    </row>
    <row r="7349" spans="1:11" x14ac:dyDescent="0.25">
      <c r="A7349">
        <v>2020</v>
      </c>
      <c r="B7349">
        <v>112</v>
      </c>
      <c r="C7349" t="s">
        <v>7</v>
      </c>
      <c r="D7349" s="2">
        <v>2</v>
      </c>
      <c r="E7349" s="3">
        <v>7001</v>
      </c>
      <c r="F7349" s="3">
        <v>48</v>
      </c>
      <c r="G7349" t="s">
        <v>72</v>
      </c>
      <c r="H7349" t="s">
        <v>73</v>
      </c>
      <c r="I7349" t="s">
        <v>74</v>
      </c>
      <c r="J7349">
        <v>1032</v>
      </c>
      <c r="K7349" s="23">
        <v>792</v>
      </c>
    </row>
    <row r="7350" spans="1:11" x14ac:dyDescent="0.25">
      <c r="A7350">
        <v>2020</v>
      </c>
      <c r="B7350">
        <v>112</v>
      </c>
      <c r="C7350" t="s">
        <v>7</v>
      </c>
      <c r="D7350" s="2">
        <v>2</v>
      </c>
      <c r="E7350" s="3">
        <v>7001</v>
      </c>
      <c r="F7350" s="3">
        <v>48</v>
      </c>
      <c r="G7350" t="s">
        <v>72</v>
      </c>
      <c r="H7350" t="s">
        <v>73</v>
      </c>
      <c r="I7350" t="s">
        <v>74</v>
      </c>
      <c r="J7350">
        <v>1052</v>
      </c>
      <c r="K7350" s="23">
        <v>1.95</v>
      </c>
    </row>
    <row r="7351" spans="1:11" x14ac:dyDescent="0.25">
      <c r="A7351">
        <v>2020</v>
      </c>
      <c r="B7351">
        <v>112</v>
      </c>
      <c r="C7351" t="s">
        <v>7</v>
      </c>
      <c r="D7351" s="2">
        <v>2</v>
      </c>
      <c r="E7351" s="3">
        <v>7001</v>
      </c>
      <c r="F7351" s="3">
        <v>48</v>
      </c>
      <c r="G7351" t="s">
        <v>72</v>
      </c>
      <c r="H7351" t="s">
        <v>73</v>
      </c>
      <c r="I7351" t="s">
        <v>74</v>
      </c>
      <c r="J7351">
        <v>1061</v>
      </c>
      <c r="K7351" s="23">
        <v>131.82</v>
      </c>
    </row>
    <row r="7352" spans="1:11" x14ac:dyDescent="0.25">
      <c r="A7352">
        <v>2020</v>
      </c>
      <c r="B7352">
        <v>112</v>
      </c>
      <c r="C7352" t="s">
        <v>7</v>
      </c>
      <c r="D7352" s="2">
        <v>2</v>
      </c>
      <c r="E7352" s="3">
        <v>7001</v>
      </c>
      <c r="F7352" s="3">
        <v>48</v>
      </c>
      <c r="G7352" t="s">
        <v>72</v>
      </c>
      <c r="H7352" t="s">
        <v>73</v>
      </c>
      <c r="I7352" t="s">
        <v>75</v>
      </c>
      <c r="J7352">
        <v>1101</v>
      </c>
      <c r="K7352" s="23">
        <v>63.84</v>
      </c>
    </row>
    <row r="7353" spans="1:11" x14ac:dyDescent="0.25">
      <c r="A7353">
        <v>2020</v>
      </c>
      <c r="B7353">
        <v>112</v>
      </c>
      <c r="C7353" t="s">
        <v>7</v>
      </c>
      <c r="D7353" s="2">
        <v>2</v>
      </c>
      <c r="E7353" s="3">
        <v>7001</v>
      </c>
      <c r="F7353" s="3">
        <v>48</v>
      </c>
      <c r="G7353" t="s">
        <v>72</v>
      </c>
      <c r="H7353" t="s">
        <v>73</v>
      </c>
      <c r="I7353" t="s">
        <v>75</v>
      </c>
      <c r="J7353">
        <v>1107</v>
      </c>
      <c r="K7353" s="23">
        <v>74.13</v>
      </c>
    </row>
    <row r="7354" spans="1:11" x14ac:dyDescent="0.25">
      <c r="A7354">
        <v>2020</v>
      </c>
      <c r="B7354">
        <v>112</v>
      </c>
      <c r="C7354" t="s">
        <v>7</v>
      </c>
      <c r="D7354" s="2">
        <v>2</v>
      </c>
      <c r="E7354" s="3">
        <v>7001</v>
      </c>
      <c r="F7354" s="3">
        <v>48</v>
      </c>
      <c r="G7354" t="s">
        <v>72</v>
      </c>
      <c r="H7354" t="s">
        <v>73</v>
      </c>
      <c r="I7354" t="s">
        <v>74</v>
      </c>
      <c r="J7354">
        <v>1150</v>
      </c>
      <c r="K7354" s="23">
        <v>10.56</v>
      </c>
    </row>
    <row r="7355" spans="1:11" x14ac:dyDescent="0.25">
      <c r="A7355">
        <v>2020</v>
      </c>
      <c r="B7355">
        <v>112</v>
      </c>
      <c r="C7355" t="s">
        <v>7</v>
      </c>
      <c r="D7355" s="2">
        <v>2</v>
      </c>
      <c r="E7355" s="3">
        <v>7001</v>
      </c>
      <c r="F7355" s="3">
        <v>48</v>
      </c>
      <c r="G7355" t="s">
        <v>72</v>
      </c>
      <c r="H7355" t="s">
        <v>73</v>
      </c>
      <c r="I7355" t="s">
        <v>75</v>
      </c>
      <c r="J7355">
        <v>1165</v>
      </c>
      <c r="K7355" s="23">
        <v>10.43</v>
      </c>
    </row>
    <row r="7356" spans="1:11" x14ac:dyDescent="0.25">
      <c r="A7356">
        <v>2020</v>
      </c>
      <c r="B7356">
        <v>112</v>
      </c>
      <c r="C7356" t="s">
        <v>7</v>
      </c>
      <c r="D7356" s="2">
        <v>2</v>
      </c>
      <c r="E7356" s="3">
        <v>7001</v>
      </c>
      <c r="F7356" s="3">
        <v>48</v>
      </c>
      <c r="G7356" t="s">
        <v>72</v>
      </c>
      <c r="H7356" t="s">
        <v>73</v>
      </c>
      <c r="I7356" t="s">
        <v>74</v>
      </c>
      <c r="J7356">
        <v>1249</v>
      </c>
      <c r="K7356" s="23">
        <v>53.57</v>
      </c>
    </row>
    <row r="7357" spans="1:11" x14ac:dyDescent="0.25">
      <c r="A7357">
        <v>2020</v>
      </c>
      <c r="B7357">
        <v>112</v>
      </c>
      <c r="C7357" t="s">
        <v>7</v>
      </c>
      <c r="D7357" s="2">
        <v>2</v>
      </c>
      <c r="E7357" s="3">
        <v>7001</v>
      </c>
      <c r="F7357" s="3">
        <v>48</v>
      </c>
      <c r="G7357" t="s">
        <v>72</v>
      </c>
      <c r="H7357" t="s">
        <v>73</v>
      </c>
      <c r="I7357" t="s">
        <v>74</v>
      </c>
      <c r="J7357">
        <v>1269</v>
      </c>
      <c r="K7357" s="23">
        <v>581.88</v>
      </c>
    </row>
    <row r="7358" spans="1:11" x14ac:dyDescent="0.25">
      <c r="A7358">
        <v>2020</v>
      </c>
      <c r="B7358">
        <v>112</v>
      </c>
      <c r="C7358" t="s">
        <v>7</v>
      </c>
      <c r="D7358" s="2">
        <v>2</v>
      </c>
      <c r="E7358" s="3">
        <v>7001</v>
      </c>
      <c r="F7358" s="3">
        <v>48</v>
      </c>
      <c r="G7358" t="s">
        <v>72</v>
      </c>
      <c r="H7358" t="s">
        <v>73</v>
      </c>
      <c r="I7358" t="s">
        <v>75</v>
      </c>
      <c r="J7358">
        <v>1831</v>
      </c>
      <c r="K7358" s="23">
        <v>64.680000000000007</v>
      </c>
    </row>
    <row r="7359" spans="1:11" x14ac:dyDescent="0.25">
      <c r="A7359">
        <v>2020</v>
      </c>
      <c r="B7359">
        <v>112</v>
      </c>
      <c r="C7359" t="s">
        <v>7</v>
      </c>
      <c r="D7359" s="2">
        <v>2</v>
      </c>
      <c r="E7359" s="3">
        <v>7001</v>
      </c>
      <c r="F7359" s="3">
        <v>48</v>
      </c>
      <c r="G7359" t="s">
        <v>72</v>
      </c>
      <c r="H7359" t="s">
        <v>73</v>
      </c>
      <c r="I7359" t="s">
        <v>74</v>
      </c>
      <c r="J7359">
        <v>2014</v>
      </c>
      <c r="K7359" s="23">
        <v>28.25</v>
      </c>
    </row>
    <row r="7360" spans="1:11" x14ac:dyDescent="0.25">
      <c r="A7360">
        <v>2020</v>
      </c>
      <c r="B7360">
        <v>112</v>
      </c>
      <c r="C7360" t="s">
        <v>7</v>
      </c>
      <c r="D7360" s="2">
        <v>2</v>
      </c>
      <c r="E7360" s="3">
        <v>7001</v>
      </c>
      <c r="F7360" s="3">
        <v>48</v>
      </c>
      <c r="G7360" t="s">
        <v>72</v>
      </c>
      <c r="H7360" t="s">
        <v>73</v>
      </c>
      <c r="I7360" t="s">
        <v>74</v>
      </c>
      <c r="J7360">
        <v>2044</v>
      </c>
      <c r="K7360" s="23">
        <v>840</v>
      </c>
    </row>
    <row r="7361" spans="1:11" x14ac:dyDescent="0.25">
      <c r="A7361">
        <v>2020</v>
      </c>
      <c r="B7361">
        <v>112</v>
      </c>
      <c r="C7361" t="s">
        <v>49</v>
      </c>
      <c r="D7361" s="2">
        <v>2</v>
      </c>
      <c r="E7361" s="3">
        <v>7001</v>
      </c>
      <c r="F7361" s="3">
        <v>49</v>
      </c>
      <c r="G7361" t="s">
        <v>72</v>
      </c>
      <c r="H7361" t="s">
        <v>73</v>
      </c>
      <c r="I7361" t="s">
        <v>74</v>
      </c>
      <c r="J7361">
        <v>138</v>
      </c>
      <c r="K7361" s="23">
        <v>29.07</v>
      </c>
    </row>
    <row r="7362" spans="1:11" x14ac:dyDescent="0.25">
      <c r="A7362">
        <v>2020</v>
      </c>
      <c r="B7362">
        <v>112</v>
      </c>
      <c r="C7362" t="s">
        <v>49</v>
      </c>
      <c r="D7362" s="2">
        <v>2</v>
      </c>
      <c r="E7362" s="3">
        <v>7001</v>
      </c>
      <c r="F7362" s="3">
        <v>49</v>
      </c>
      <c r="G7362" t="s">
        <v>72</v>
      </c>
      <c r="H7362" t="s">
        <v>73</v>
      </c>
      <c r="I7362" t="s">
        <v>74</v>
      </c>
      <c r="J7362">
        <v>163</v>
      </c>
      <c r="K7362" s="23">
        <v>2.79</v>
      </c>
    </row>
    <row r="7363" spans="1:11" x14ac:dyDescent="0.25">
      <c r="A7363">
        <v>2020</v>
      </c>
      <c r="B7363">
        <v>112</v>
      </c>
      <c r="C7363" t="s">
        <v>49</v>
      </c>
      <c r="D7363" s="2">
        <v>2</v>
      </c>
      <c r="E7363" s="3">
        <v>7001</v>
      </c>
      <c r="F7363" s="3">
        <v>49</v>
      </c>
      <c r="G7363" t="s">
        <v>72</v>
      </c>
      <c r="H7363" t="s">
        <v>73</v>
      </c>
      <c r="I7363" t="s">
        <v>74</v>
      </c>
      <c r="J7363">
        <v>262</v>
      </c>
      <c r="K7363" s="23">
        <v>182.79</v>
      </c>
    </row>
    <row r="7364" spans="1:11" x14ac:dyDescent="0.25">
      <c r="A7364">
        <v>2020</v>
      </c>
      <c r="B7364">
        <v>112</v>
      </c>
      <c r="C7364" t="s">
        <v>49</v>
      </c>
      <c r="D7364" s="2">
        <v>2</v>
      </c>
      <c r="E7364" s="3">
        <v>7001</v>
      </c>
      <c r="F7364" s="3">
        <v>49</v>
      </c>
      <c r="G7364" t="s">
        <v>72</v>
      </c>
      <c r="H7364" t="s">
        <v>73</v>
      </c>
      <c r="I7364" t="s">
        <v>74</v>
      </c>
      <c r="J7364">
        <v>297</v>
      </c>
      <c r="K7364" s="23">
        <v>145.34</v>
      </c>
    </row>
    <row r="7365" spans="1:11" x14ac:dyDescent="0.25">
      <c r="A7365">
        <v>2020</v>
      </c>
      <c r="B7365">
        <v>112</v>
      </c>
      <c r="C7365" t="s">
        <v>49</v>
      </c>
      <c r="D7365" s="2">
        <v>2</v>
      </c>
      <c r="E7365" s="3">
        <v>7001</v>
      </c>
      <c r="F7365" s="3">
        <v>49</v>
      </c>
      <c r="G7365" t="s">
        <v>72</v>
      </c>
      <c r="H7365" t="s">
        <v>73</v>
      </c>
      <c r="I7365" t="s">
        <v>74</v>
      </c>
      <c r="J7365">
        <v>318</v>
      </c>
      <c r="K7365" s="23">
        <v>201.12</v>
      </c>
    </row>
    <row r="7366" spans="1:11" x14ac:dyDescent="0.25">
      <c r="A7366">
        <v>2020</v>
      </c>
      <c r="B7366">
        <v>112</v>
      </c>
      <c r="C7366" t="s">
        <v>49</v>
      </c>
      <c r="D7366" s="2">
        <v>2</v>
      </c>
      <c r="E7366" s="3">
        <v>7001</v>
      </c>
      <c r="F7366" s="3">
        <v>49</v>
      </c>
      <c r="G7366" t="s">
        <v>72</v>
      </c>
      <c r="H7366" t="s">
        <v>73</v>
      </c>
      <c r="I7366" t="s">
        <v>74</v>
      </c>
      <c r="J7366">
        <v>1239</v>
      </c>
      <c r="K7366" s="23">
        <v>201.12</v>
      </c>
    </row>
    <row r="7367" spans="1:11" x14ac:dyDescent="0.25">
      <c r="A7367">
        <v>2020</v>
      </c>
      <c r="B7367">
        <v>112</v>
      </c>
      <c r="C7367" t="s">
        <v>49</v>
      </c>
      <c r="D7367" s="2">
        <v>2</v>
      </c>
      <c r="E7367" s="3">
        <v>7001</v>
      </c>
      <c r="F7367" s="3">
        <v>49</v>
      </c>
      <c r="G7367" t="s">
        <v>72</v>
      </c>
      <c r="H7367" t="s">
        <v>73</v>
      </c>
      <c r="I7367" t="s">
        <v>74</v>
      </c>
      <c r="J7367">
        <v>1241</v>
      </c>
      <c r="K7367" s="23">
        <v>145.44</v>
      </c>
    </row>
    <row r="7368" spans="1:11" x14ac:dyDescent="0.25">
      <c r="A7368">
        <v>2020</v>
      </c>
      <c r="B7368">
        <v>112</v>
      </c>
      <c r="C7368" t="s">
        <v>49</v>
      </c>
      <c r="D7368" s="2">
        <v>2</v>
      </c>
      <c r="E7368" s="3">
        <v>7001</v>
      </c>
      <c r="F7368" s="3">
        <v>49</v>
      </c>
      <c r="G7368" t="s">
        <v>72</v>
      </c>
      <c r="H7368" t="s">
        <v>73</v>
      </c>
      <c r="I7368" t="s">
        <v>74</v>
      </c>
      <c r="J7368">
        <v>1249</v>
      </c>
      <c r="K7368" s="23">
        <v>108.12</v>
      </c>
    </row>
    <row r="7369" spans="1:11" x14ac:dyDescent="0.25">
      <c r="A7369">
        <v>2020</v>
      </c>
      <c r="B7369">
        <v>112</v>
      </c>
      <c r="C7369" t="s">
        <v>49</v>
      </c>
      <c r="D7369" s="2">
        <v>2</v>
      </c>
      <c r="E7369" s="3">
        <v>7001</v>
      </c>
      <c r="F7369" s="3">
        <v>49</v>
      </c>
      <c r="G7369" t="s">
        <v>72</v>
      </c>
      <c r="H7369" t="s">
        <v>73</v>
      </c>
      <c r="I7369" t="s">
        <v>74</v>
      </c>
      <c r="J7369">
        <v>1425</v>
      </c>
      <c r="K7369" s="23">
        <v>64.290000000000006</v>
      </c>
    </row>
    <row r="7370" spans="1:11" x14ac:dyDescent="0.25">
      <c r="A7370">
        <v>2020</v>
      </c>
      <c r="B7370">
        <v>112</v>
      </c>
      <c r="C7370" t="s">
        <v>49</v>
      </c>
      <c r="D7370" s="2">
        <v>2</v>
      </c>
      <c r="E7370" s="3">
        <v>7001</v>
      </c>
      <c r="F7370" s="3">
        <v>49</v>
      </c>
      <c r="G7370" t="s">
        <v>72</v>
      </c>
      <c r="H7370" t="s">
        <v>73</v>
      </c>
      <c r="I7370" t="s">
        <v>74</v>
      </c>
      <c r="J7370">
        <v>1447</v>
      </c>
      <c r="K7370" s="23">
        <v>64.290000000000006</v>
      </c>
    </row>
    <row r="7371" spans="1:11" x14ac:dyDescent="0.25">
      <c r="A7371">
        <v>2020</v>
      </c>
      <c r="B7371">
        <v>112</v>
      </c>
      <c r="C7371" t="s">
        <v>49</v>
      </c>
      <c r="D7371" s="2">
        <v>201</v>
      </c>
      <c r="E7371" s="3">
        <v>5052</v>
      </c>
      <c r="F7371" s="3">
        <v>3</v>
      </c>
      <c r="G7371" t="s">
        <v>72</v>
      </c>
      <c r="H7371" t="s">
        <v>73</v>
      </c>
      <c r="I7371" t="s">
        <v>74</v>
      </c>
      <c r="J7371">
        <v>2056</v>
      </c>
      <c r="K7371" s="23">
        <v>4511.91</v>
      </c>
    </row>
    <row r="7372" spans="1:11" x14ac:dyDescent="0.25">
      <c r="A7372">
        <v>2020</v>
      </c>
      <c r="B7372">
        <v>112</v>
      </c>
      <c r="C7372" t="s">
        <v>49</v>
      </c>
      <c r="D7372" s="2">
        <v>2</v>
      </c>
      <c r="E7372" s="3">
        <v>7001</v>
      </c>
      <c r="F7372" s="3">
        <v>49</v>
      </c>
      <c r="G7372" t="s">
        <v>72</v>
      </c>
      <c r="H7372" t="s">
        <v>73</v>
      </c>
      <c r="I7372" t="s">
        <v>74</v>
      </c>
      <c r="J7372">
        <v>2161</v>
      </c>
      <c r="K7372" s="23">
        <v>83.8</v>
      </c>
    </row>
    <row r="7373" spans="1:11" x14ac:dyDescent="0.25">
      <c r="A7373">
        <v>2020</v>
      </c>
      <c r="B7373">
        <v>112</v>
      </c>
      <c r="C7373" t="s">
        <v>49</v>
      </c>
      <c r="D7373" s="2">
        <v>2</v>
      </c>
      <c r="E7373" s="3">
        <v>7001</v>
      </c>
      <c r="F7373" s="3">
        <v>49</v>
      </c>
      <c r="G7373" t="s">
        <v>72</v>
      </c>
      <c r="H7373" t="s">
        <v>73</v>
      </c>
      <c r="I7373" t="s">
        <v>75</v>
      </c>
      <c r="J7373">
        <v>2183</v>
      </c>
      <c r="K7373" s="23">
        <v>908.09</v>
      </c>
    </row>
    <row r="7374" spans="1:11" x14ac:dyDescent="0.25">
      <c r="A7374">
        <v>2020</v>
      </c>
      <c r="B7374">
        <v>112</v>
      </c>
      <c r="C7374" t="s">
        <v>49</v>
      </c>
      <c r="D7374" s="2">
        <v>2</v>
      </c>
      <c r="E7374" s="3">
        <v>7001</v>
      </c>
      <c r="F7374" s="3">
        <v>49</v>
      </c>
      <c r="G7374" t="s">
        <v>72</v>
      </c>
      <c r="H7374" t="s">
        <v>73</v>
      </c>
      <c r="I7374" t="s">
        <v>75</v>
      </c>
      <c r="J7374">
        <v>2186</v>
      </c>
      <c r="K7374" s="23">
        <v>2709.2</v>
      </c>
    </row>
    <row r="7375" spans="1:11" x14ac:dyDescent="0.25">
      <c r="A7375">
        <v>2020</v>
      </c>
      <c r="B7375">
        <v>112</v>
      </c>
      <c r="C7375" t="s">
        <v>49</v>
      </c>
      <c r="D7375" s="2">
        <v>2</v>
      </c>
      <c r="E7375" s="3">
        <v>7001</v>
      </c>
      <c r="F7375" s="3">
        <v>49</v>
      </c>
      <c r="G7375" t="s">
        <v>72</v>
      </c>
      <c r="H7375" t="s">
        <v>73</v>
      </c>
      <c r="I7375" t="s">
        <v>74</v>
      </c>
      <c r="J7375">
        <v>2252</v>
      </c>
      <c r="K7375" s="23">
        <v>145.44</v>
      </c>
    </row>
    <row r="7376" spans="1:11" x14ac:dyDescent="0.25">
      <c r="A7376">
        <v>2020</v>
      </c>
      <c r="B7376">
        <v>112</v>
      </c>
      <c r="C7376" t="s">
        <v>49</v>
      </c>
      <c r="D7376" s="2">
        <v>201</v>
      </c>
      <c r="E7376" s="3">
        <v>5052</v>
      </c>
      <c r="F7376" s="3">
        <v>3</v>
      </c>
      <c r="G7376" t="s">
        <v>72</v>
      </c>
      <c r="H7376" t="s">
        <v>73</v>
      </c>
      <c r="I7376" t="s">
        <v>74</v>
      </c>
      <c r="J7376">
        <v>2260</v>
      </c>
      <c r="K7376" s="23">
        <v>23.79</v>
      </c>
    </row>
    <row r="7377" spans="1:11" x14ac:dyDescent="0.25">
      <c r="A7377">
        <v>2020</v>
      </c>
      <c r="B7377">
        <v>112</v>
      </c>
      <c r="C7377" t="s">
        <v>49</v>
      </c>
      <c r="D7377" s="2">
        <v>201</v>
      </c>
      <c r="E7377" s="3">
        <v>5052</v>
      </c>
      <c r="F7377" s="3">
        <v>3</v>
      </c>
      <c r="G7377" t="s">
        <v>72</v>
      </c>
      <c r="H7377" t="s">
        <v>76</v>
      </c>
      <c r="I7377" t="s">
        <v>74</v>
      </c>
      <c r="J7377">
        <v>2274</v>
      </c>
      <c r="K7377" s="23">
        <v>-1004.78</v>
      </c>
    </row>
    <row r="7378" spans="1:11" x14ac:dyDescent="0.25">
      <c r="A7378">
        <v>2020</v>
      </c>
      <c r="B7378">
        <v>112</v>
      </c>
      <c r="C7378" t="s">
        <v>49</v>
      </c>
      <c r="D7378" s="2">
        <v>201</v>
      </c>
      <c r="E7378" s="3">
        <v>5052</v>
      </c>
      <c r="F7378" s="3">
        <v>3</v>
      </c>
      <c r="G7378" t="s">
        <v>72</v>
      </c>
      <c r="H7378" t="s">
        <v>73</v>
      </c>
      <c r="I7378" t="s">
        <v>74</v>
      </c>
      <c r="J7378">
        <v>2300</v>
      </c>
      <c r="K7378" s="23">
        <v>108.12</v>
      </c>
    </row>
    <row r="7379" spans="1:11" x14ac:dyDescent="0.25">
      <c r="A7379">
        <v>2020</v>
      </c>
      <c r="B7379">
        <v>112</v>
      </c>
      <c r="C7379" t="s">
        <v>49</v>
      </c>
      <c r="D7379" s="2">
        <v>2</v>
      </c>
      <c r="E7379" s="3">
        <v>7001</v>
      </c>
      <c r="F7379" s="3">
        <v>49</v>
      </c>
      <c r="G7379" t="s">
        <v>72</v>
      </c>
      <c r="H7379" t="s">
        <v>73</v>
      </c>
      <c r="I7379" t="s">
        <v>74</v>
      </c>
      <c r="J7379">
        <v>2354</v>
      </c>
      <c r="K7379" s="23">
        <v>41.9</v>
      </c>
    </row>
    <row r="7380" spans="1:11" x14ac:dyDescent="0.25">
      <c r="A7380">
        <v>2020</v>
      </c>
      <c r="B7380">
        <v>112</v>
      </c>
      <c r="C7380" t="s">
        <v>49</v>
      </c>
      <c r="D7380" s="2">
        <v>2</v>
      </c>
      <c r="E7380" s="3">
        <v>7001</v>
      </c>
      <c r="F7380" s="3">
        <v>49</v>
      </c>
      <c r="G7380" t="s">
        <v>72</v>
      </c>
      <c r="H7380" t="s">
        <v>73</v>
      </c>
      <c r="I7380" t="s">
        <v>75</v>
      </c>
      <c r="J7380">
        <v>2397</v>
      </c>
      <c r="K7380" s="23">
        <v>213.88</v>
      </c>
    </row>
    <row r="7381" spans="1:11" x14ac:dyDescent="0.25">
      <c r="A7381">
        <v>2020</v>
      </c>
      <c r="B7381">
        <v>112</v>
      </c>
      <c r="C7381" t="s">
        <v>49</v>
      </c>
      <c r="D7381" s="2">
        <v>2</v>
      </c>
      <c r="E7381" s="3">
        <v>7001</v>
      </c>
      <c r="F7381" s="3">
        <v>49</v>
      </c>
      <c r="G7381" t="s">
        <v>72</v>
      </c>
      <c r="H7381" t="s">
        <v>73</v>
      </c>
      <c r="I7381" t="s">
        <v>75</v>
      </c>
      <c r="J7381">
        <v>2554</v>
      </c>
      <c r="K7381" s="23">
        <v>2121.4499999999998</v>
      </c>
    </row>
    <row r="7382" spans="1:11" x14ac:dyDescent="0.25">
      <c r="A7382">
        <v>2020</v>
      </c>
      <c r="B7382">
        <v>112</v>
      </c>
      <c r="C7382" t="s">
        <v>49</v>
      </c>
      <c r="D7382" s="2">
        <v>2</v>
      </c>
      <c r="E7382" s="3">
        <v>7001</v>
      </c>
      <c r="F7382" s="3">
        <v>49</v>
      </c>
      <c r="G7382" t="s">
        <v>72</v>
      </c>
      <c r="H7382" t="s">
        <v>73</v>
      </c>
      <c r="I7382" t="s">
        <v>74</v>
      </c>
      <c r="J7382">
        <v>2571</v>
      </c>
      <c r="K7382" s="23">
        <v>50.28</v>
      </c>
    </row>
    <row r="7383" spans="1:11" x14ac:dyDescent="0.25">
      <c r="A7383">
        <v>2020</v>
      </c>
      <c r="B7383">
        <v>112</v>
      </c>
      <c r="C7383" t="s">
        <v>49</v>
      </c>
      <c r="D7383" s="2">
        <v>2</v>
      </c>
      <c r="E7383" s="3">
        <v>7001</v>
      </c>
      <c r="F7383" s="3">
        <v>49</v>
      </c>
      <c r="G7383" t="s">
        <v>72</v>
      </c>
      <c r="H7383" t="s">
        <v>76</v>
      </c>
      <c r="I7383" t="s">
        <v>74</v>
      </c>
      <c r="J7383">
        <v>2579</v>
      </c>
      <c r="K7383" s="23">
        <v>-83.8</v>
      </c>
    </row>
    <row r="7384" spans="1:11" x14ac:dyDescent="0.25">
      <c r="A7384">
        <v>2020</v>
      </c>
      <c r="B7384">
        <v>112</v>
      </c>
      <c r="C7384" t="s">
        <v>49</v>
      </c>
      <c r="D7384" s="2">
        <v>2</v>
      </c>
      <c r="E7384" s="3">
        <v>7001</v>
      </c>
      <c r="F7384" s="3">
        <v>49</v>
      </c>
      <c r="G7384" t="s">
        <v>72</v>
      </c>
      <c r="H7384" t="s">
        <v>73</v>
      </c>
      <c r="I7384" t="s">
        <v>74</v>
      </c>
      <c r="J7384">
        <v>2600</v>
      </c>
      <c r="K7384" s="23">
        <v>83.8</v>
      </c>
    </row>
    <row r="7385" spans="1:11" x14ac:dyDescent="0.25">
      <c r="A7385">
        <v>2020</v>
      </c>
      <c r="B7385">
        <v>112</v>
      </c>
      <c r="C7385" t="s">
        <v>49</v>
      </c>
      <c r="D7385" s="2">
        <v>201</v>
      </c>
      <c r="E7385" s="3">
        <v>5052</v>
      </c>
      <c r="F7385" s="3">
        <v>3</v>
      </c>
      <c r="G7385" t="s">
        <v>72</v>
      </c>
      <c r="H7385" t="s">
        <v>73</v>
      </c>
      <c r="I7385" t="s">
        <v>74</v>
      </c>
      <c r="J7385">
        <v>3443</v>
      </c>
      <c r="K7385" s="23">
        <v>100.56</v>
      </c>
    </row>
    <row r="7386" spans="1:11" x14ac:dyDescent="0.25">
      <c r="A7386">
        <v>2020</v>
      </c>
      <c r="B7386">
        <v>112</v>
      </c>
      <c r="C7386" t="s">
        <v>49</v>
      </c>
      <c r="D7386" s="2">
        <v>2</v>
      </c>
      <c r="E7386" s="3">
        <v>7001</v>
      </c>
      <c r="F7386" s="3">
        <v>49</v>
      </c>
      <c r="G7386" t="s">
        <v>72</v>
      </c>
      <c r="H7386" t="s">
        <v>73</v>
      </c>
      <c r="I7386" t="s">
        <v>74</v>
      </c>
      <c r="J7386">
        <v>3493</v>
      </c>
      <c r="K7386" s="23">
        <v>41.9</v>
      </c>
    </row>
    <row r="7387" spans="1:11" x14ac:dyDescent="0.25">
      <c r="A7387">
        <v>2020</v>
      </c>
      <c r="B7387">
        <v>112</v>
      </c>
      <c r="C7387" t="s">
        <v>49</v>
      </c>
      <c r="D7387" s="2">
        <v>201</v>
      </c>
      <c r="E7387" s="3">
        <v>5052</v>
      </c>
      <c r="F7387" s="3">
        <v>3</v>
      </c>
      <c r="G7387" t="s">
        <v>72</v>
      </c>
      <c r="H7387" t="s">
        <v>73</v>
      </c>
      <c r="I7387" t="s">
        <v>74</v>
      </c>
      <c r="J7387">
        <v>3508</v>
      </c>
      <c r="K7387" s="23">
        <v>33.71</v>
      </c>
    </row>
    <row r="7388" spans="1:11" x14ac:dyDescent="0.25">
      <c r="A7388">
        <v>2020</v>
      </c>
      <c r="B7388">
        <v>112</v>
      </c>
      <c r="C7388" t="s">
        <v>49</v>
      </c>
      <c r="D7388" s="2">
        <v>2</v>
      </c>
      <c r="E7388" s="3">
        <v>7001</v>
      </c>
      <c r="F7388" s="3">
        <v>49</v>
      </c>
      <c r="G7388" t="s">
        <v>72</v>
      </c>
      <c r="H7388" t="s">
        <v>73</v>
      </c>
      <c r="I7388" t="s">
        <v>74</v>
      </c>
      <c r="J7388">
        <v>3544</v>
      </c>
      <c r="K7388" s="23">
        <v>145.44</v>
      </c>
    </row>
    <row r="7389" spans="1:11" x14ac:dyDescent="0.25">
      <c r="A7389">
        <v>2020</v>
      </c>
      <c r="B7389">
        <v>112</v>
      </c>
      <c r="C7389" t="s">
        <v>49</v>
      </c>
      <c r="D7389" s="2">
        <v>2</v>
      </c>
      <c r="E7389" s="3">
        <v>7001</v>
      </c>
      <c r="F7389" s="3">
        <v>49</v>
      </c>
      <c r="G7389" t="s">
        <v>72</v>
      </c>
      <c r="H7389" t="s">
        <v>73</v>
      </c>
      <c r="I7389" t="s">
        <v>74</v>
      </c>
      <c r="J7389">
        <v>3554</v>
      </c>
      <c r="K7389" s="23">
        <v>145.44</v>
      </c>
    </row>
    <row r="7390" spans="1:11" x14ac:dyDescent="0.25">
      <c r="A7390">
        <v>2020</v>
      </c>
      <c r="B7390">
        <v>112</v>
      </c>
      <c r="C7390" t="s">
        <v>49</v>
      </c>
      <c r="D7390" s="2">
        <v>201</v>
      </c>
      <c r="E7390" s="3">
        <v>5052</v>
      </c>
      <c r="F7390" s="3">
        <v>3</v>
      </c>
      <c r="G7390" t="s">
        <v>72</v>
      </c>
      <c r="H7390" t="s">
        <v>73</v>
      </c>
      <c r="I7390" t="s">
        <v>74</v>
      </c>
      <c r="J7390">
        <v>3614</v>
      </c>
      <c r="K7390" s="23">
        <v>46.93</v>
      </c>
    </row>
    <row r="7391" spans="1:11" x14ac:dyDescent="0.25">
      <c r="A7391">
        <v>2020</v>
      </c>
      <c r="B7391">
        <v>112</v>
      </c>
      <c r="C7391" t="s">
        <v>49</v>
      </c>
      <c r="D7391" s="2">
        <v>2</v>
      </c>
      <c r="E7391" s="3">
        <v>7001</v>
      </c>
      <c r="F7391" s="3">
        <v>49</v>
      </c>
      <c r="G7391" t="s">
        <v>72</v>
      </c>
      <c r="H7391" t="s">
        <v>73</v>
      </c>
      <c r="I7391" t="s">
        <v>74</v>
      </c>
      <c r="J7391">
        <v>3699</v>
      </c>
      <c r="K7391" s="23">
        <v>1125</v>
      </c>
    </row>
    <row r="7392" spans="1:11" x14ac:dyDescent="0.25">
      <c r="A7392">
        <v>2020</v>
      </c>
      <c r="B7392">
        <v>112</v>
      </c>
      <c r="C7392" t="s">
        <v>49</v>
      </c>
      <c r="D7392" s="2">
        <v>2</v>
      </c>
      <c r="E7392" s="3">
        <v>7001</v>
      </c>
      <c r="F7392" s="3">
        <v>49</v>
      </c>
      <c r="G7392" t="s">
        <v>72</v>
      </c>
      <c r="H7392" t="s">
        <v>73</v>
      </c>
      <c r="I7392" t="s">
        <v>74</v>
      </c>
      <c r="J7392">
        <v>3741</v>
      </c>
      <c r="K7392" s="23">
        <v>145.34</v>
      </c>
    </row>
    <row r="7393" spans="1:11" x14ac:dyDescent="0.25">
      <c r="A7393">
        <v>2020</v>
      </c>
      <c r="B7393">
        <v>112</v>
      </c>
      <c r="C7393" t="s">
        <v>49</v>
      </c>
      <c r="D7393" s="2">
        <v>2</v>
      </c>
      <c r="E7393" s="3">
        <v>7001</v>
      </c>
      <c r="F7393" s="3">
        <v>49</v>
      </c>
      <c r="G7393" t="s">
        <v>72</v>
      </c>
      <c r="H7393" t="s">
        <v>73</v>
      </c>
      <c r="I7393" t="s">
        <v>74</v>
      </c>
      <c r="J7393">
        <v>3745</v>
      </c>
      <c r="K7393" s="23">
        <v>145.34</v>
      </c>
    </row>
    <row r="7394" spans="1:11" x14ac:dyDescent="0.25">
      <c r="A7394">
        <v>2020</v>
      </c>
      <c r="B7394">
        <v>112</v>
      </c>
      <c r="C7394" t="s">
        <v>49</v>
      </c>
      <c r="D7394" s="2">
        <v>2</v>
      </c>
      <c r="E7394" s="3">
        <v>7001</v>
      </c>
      <c r="F7394" s="3">
        <v>49</v>
      </c>
      <c r="G7394" t="s">
        <v>72</v>
      </c>
      <c r="H7394" t="s">
        <v>73</v>
      </c>
      <c r="I7394" t="s">
        <v>74</v>
      </c>
      <c r="J7394">
        <v>3762</v>
      </c>
      <c r="K7394" s="23">
        <v>83.8</v>
      </c>
    </row>
    <row r="7395" spans="1:11" x14ac:dyDescent="0.25">
      <c r="A7395">
        <v>2020</v>
      </c>
      <c r="B7395">
        <v>112</v>
      </c>
      <c r="C7395" t="s">
        <v>49</v>
      </c>
      <c r="D7395" s="2">
        <v>2</v>
      </c>
      <c r="E7395" s="3">
        <v>7001</v>
      </c>
      <c r="F7395" s="3">
        <v>49</v>
      </c>
      <c r="G7395" t="s">
        <v>72</v>
      </c>
      <c r="H7395" t="s">
        <v>73</v>
      </c>
      <c r="I7395" t="s">
        <v>74</v>
      </c>
      <c r="J7395">
        <v>4106</v>
      </c>
      <c r="K7395" s="23">
        <v>58.98</v>
      </c>
    </row>
    <row r="7396" spans="1:11" x14ac:dyDescent="0.25">
      <c r="A7396">
        <v>2020</v>
      </c>
      <c r="B7396">
        <v>112</v>
      </c>
      <c r="C7396" t="s">
        <v>49</v>
      </c>
      <c r="D7396" s="2">
        <v>201</v>
      </c>
      <c r="E7396" s="3">
        <v>5052</v>
      </c>
      <c r="F7396" s="3">
        <v>3</v>
      </c>
      <c r="G7396" t="s">
        <v>72</v>
      </c>
      <c r="H7396" t="s">
        <v>73</v>
      </c>
      <c r="I7396" t="s">
        <v>74</v>
      </c>
      <c r="J7396">
        <v>4139</v>
      </c>
      <c r="K7396" s="23">
        <v>6416.11</v>
      </c>
    </row>
    <row r="7397" spans="1:11" x14ac:dyDescent="0.25">
      <c r="A7397">
        <v>2020</v>
      </c>
      <c r="B7397">
        <v>112</v>
      </c>
      <c r="C7397" t="s">
        <v>49</v>
      </c>
      <c r="D7397" s="2">
        <v>201</v>
      </c>
      <c r="E7397" s="3">
        <v>5052</v>
      </c>
      <c r="F7397" s="3">
        <v>3</v>
      </c>
      <c r="G7397" t="s">
        <v>72</v>
      </c>
      <c r="H7397" t="s">
        <v>76</v>
      </c>
      <c r="I7397" t="s">
        <v>74</v>
      </c>
      <c r="J7397">
        <v>4169</v>
      </c>
      <c r="K7397" s="23">
        <v>-4.1500000000000004</v>
      </c>
    </row>
    <row r="7398" spans="1:11" x14ac:dyDescent="0.25">
      <c r="A7398">
        <v>2020</v>
      </c>
      <c r="B7398">
        <v>112</v>
      </c>
      <c r="C7398" t="s">
        <v>49</v>
      </c>
      <c r="D7398" s="2">
        <v>201</v>
      </c>
      <c r="E7398" s="3">
        <v>5052</v>
      </c>
      <c r="F7398" s="3">
        <v>3</v>
      </c>
      <c r="G7398" t="s">
        <v>72</v>
      </c>
      <c r="H7398" t="s">
        <v>73</v>
      </c>
      <c r="I7398" t="s">
        <v>74</v>
      </c>
      <c r="J7398">
        <v>4179</v>
      </c>
      <c r="K7398" s="23">
        <v>4606.51</v>
      </c>
    </row>
    <row r="7399" spans="1:11" x14ac:dyDescent="0.25">
      <c r="A7399">
        <v>2020</v>
      </c>
      <c r="B7399">
        <v>112</v>
      </c>
      <c r="C7399" t="s">
        <v>49</v>
      </c>
      <c r="D7399" s="2">
        <v>201</v>
      </c>
      <c r="E7399" s="3">
        <v>5052</v>
      </c>
      <c r="F7399" s="3">
        <v>3</v>
      </c>
      <c r="G7399" t="s">
        <v>72</v>
      </c>
      <c r="H7399" t="s">
        <v>73</v>
      </c>
      <c r="I7399" t="s">
        <v>74</v>
      </c>
      <c r="J7399">
        <v>4181</v>
      </c>
      <c r="K7399" s="23">
        <v>4.1500000000000004</v>
      </c>
    </row>
    <row r="7400" spans="1:11" x14ac:dyDescent="0.25">
      <c r="A7400">
        <v>2020</v>
      </c>
      <c r="B7400">
        <v>112</v>
      </c>
      <c r="C7400" t="s">
        <v>49</v>
      </c>
      <c r="D7400" s="2">
        <v>2</v>
      </c>
      <c r="E7400" s="3">
        <v>7001</v>
      </c>
      <c r="F7400" s="3">
        <v>49</v>
      </c>
      <c r="G7400" t="s">
        <v>72</v>
      </c>
      <c r="H7400" t="s">
        <v>73</v>
      </c>
      <c r="I7400" t="s">
        <v>74</v>
      </c>
      <c r="J7400">
        <v>4251</v>
      </c>
      <c r="K7400" s="23">
        <v>145.34</v>
      </c>
    </row>
    <row r="7401" spans="1:11" x14ac:dyDescent="0.25">
      <c r="A7401">
        <v>2020</v>
      </c>
      <c r="B7401">
        <v>112</v>
      </c>
      <c r="C7401" t="s">
        <v>49</v>
      </c>
      <c r="D7401" s="2">
        <v>2</v>
      </c>
      <c r="E7401" s="3">
        <v>7001</v>
      </c>
      <c r="F7401" s="3">
        <v>49</v>
      </c>
      <c r="G7401" t="s">
        <v>72</v>
      </c>
      <c r="H7401" t="s">
        <v>73</v>
      </c>
      <c r="I7401" t="s">
        <v>74</v>
      </c>
      <c r="J7401">
        <v>4253</v>
      </c>
      <c r="K7401" s="23">
        <v>145.34</v>
      </c>
    </row>
    <row r="7402" spans="1:11" x14ac:dyDescent="0.25">
      <c r="A7402">
        <v>2020</v>
      </c>
      <c r="B7402">
        <v>112</v>
      </c>
      <c r="C7402" t="s">
        <v>49</v>
      </c>
      <c r="D7402" s="2">
        <v>2</v>
      </c>
      <c r="E7402" s="3">
        <v>7001</v>
      </c>
      <c r="F7402" s="3">
        <v>49</v>
      </c>
      <c r="G7402" t="s">
        <v>72</v>
      </c>
      <c r="H7402" t="s">
        <v>73</v>
      </c>
      <c r="I7402" t="s">
        <v>74</v>
      </c>
      <c r="J7402">
        <v>4293</v>
      </c>
      <c r="K7402" s="23">
        <v>535.71</v>
      </c>
    </row>
    <row r="7403" spans="1:11" x14ac:dyDescent="0.25">
      <c r="A7403">
        <v>2020</v>
      </c>
      <c r="B7403">
        <v>112</v>
      </c>
      <c r="C7403" t="s">
        <v>8</v>
      </c>
      <c r="D7403" s="2">
        <v>2</v>
      </c>
      <c r="E7403" s="3">
        <v>7001</v>
      </c>
      <c r="F7403" s="3">
        <v>50</v>
      </c>
      <c r="G7403" t="s">
        <v>72</v>
      </c>
      <c r="H7403" t="s">
        <v>73</v>
      </c>
      <c r="I7403" t="s">
        <v>74</v>
      </c>
      <c r="J7403">
        <v>349</v>
      </c>
      <c r="K7403" s="23">
        <v>771.12</v>
      </c>
    </row>
    <row r="7404" spans="1:11" x14ac:dyDescent="0.25">
      <c r="A7404">
        <v>2020</v>
      </c>
      <c r="B7404">
        <v>112</v>
      </c>
      <c r="C7404" t="s">
        <v>8</v>
      </c>
      <c r="D7404" s="2">
        <v>2</v>
      </c>
      <c r="E7404" s="3">
        <v>7001</v>
      </c>
      <c r="F7404" s="3">
        <v>50</v>
      </c>
      <c r="G7404" t="s">
        <v>72</v>
      </c>
      <c r="H7404" t="s">
        <v>73</v>
      </c>
      <c r="I7404" t="s">
        <v>74</v>
      </c>
      <c r="J7404">
        <v>888</v>
      </c>
      <c r="K7404" s="23">
        <v>7003.06</v>
      </c>
    </row>
    <row r="7405" spans="1:11" x14ac:dyDescent="0.25">
      <c r="A7405">
        <v>2020</v>
      </c>
      <c r="B7405">
        <v>112</v>
      </c>
      <c r="C7405" t="s">
        <v>8</v>
      </c>
      <c r="D7405" s="2">
        <v>2</v>
      </c>
      <c r="E7405" s="3">
        <v>7001</v>
      </c>
      <c r="F7405" s="3">
        <v>50</v>
      </c>
      <c r="G7405" t="s">
        <v>72</v>
      </c>
      <c r="H7405" t="s">
        <v>73</v>
      </c>
      <c r="I7405" t="s">
        <v>74</v>
      </c>
      <c r="J7405">
        <v>1007</v>
      </c>
      <c r="K7405" s="23">
        <v>27.37</v>
      </c>
    </row>
    <row r="7406" spans="1:11" x14ac:dyDescent="0.25">
      <c r="A7406">
        <v>2020</v>
      </c>
      <c r="B7406">
        <v>112</v>
      </c>
      <c r="C7406" t="s">
        <v>8</v>
      </c>
      <c r="D7406" s="2">
        <v>2</v>
      </c>
      <c r="E7406" s="3">
        <v>7001</v>
      </c>
      <c r="F7406" s="3">
        <v>50</v>
      </c>
      <c r="G7406" t="s">
        <v>72</v>
      </c>
      <c r="H7406" t="s">
        <v>73</v>
      </c>
      <c r="I7406" t="s">
        <v>74</v>
      </c>
      <c r="J7406">
        <v>1015</v>
      </c>
      <c r="K7406" s="23">
        <v>27.37</v>
      </c>
    </row>
    <row r="7407" spans="1:11" x14ac:dyDescent="0.25">
      <c r="A7407">
        <v>2020</v>
      </c>
      <c r="B7407">
        <v>112</v>
      </c>
      <c r="C7407" t="s">
        <v>8</v>
      </c>
      <c r="D7407" s="2">
        <v>2</v>
      </c>
      <c r="E7407" s="3">
        <v>7001</v>
      </c>
      <c r="F7407" s="3">
        <v>50</v>
      </c>
      <c r="G7407" t="s">
        <v>72</v>
      </c>
      <c r="H7407" t="s">
        <v>73</v>
      </c>
      <c r="I7407" t="s">
        <v>74</v>
      </c>
      <c r="J7407">
        <v>1023</v>
      </c>
      <c r="K7407" s="23">
        <v>27.37</v>
      </c>
    </row>
    <row r="7408" spans="1:11" x14ac:dyDescent="0.25">
      <c r="A7408">
        <v>2020</v>
      </c>
      <c r="B7408">
        <v>112</v>
      </c>
      <c r="C7408" t="s">
        <v>8</v>
      </c>
      <c r="D7408" s="2">
        <v>2</v>
      </c>
      <c r="E7408" s="3">
        <v>7001</v>
      </c>
      <c r="F7408" s="3">
        <v>50</v>
      </c>
      <c r="G7408" t="s">
        <v>72</v>
      </c>
      <c r="H7408" t="s">
        <v>73</v>
      </c>
      <c r="I7408" t="s">
        <v>74</v>
      </c>
      <c r="J7408">
        <v>1060</v>
      </c>
      <c r="K7408" s="23">
        <v>308.64</v>
      </c>
    </row>
    <row r="7409" spans="1:11" x14ac:dyDescent="0.25">
      <c r="A7409">
        <v>2020</v>
      </c>
      <c r="B7409">
        <v>112</v>
      </c>
      <c r="C7409" t="s">
        <v>8</v>
      </c>
      <c r="D7409" s="2">
        <v>2</v>
      </c>
      <c r="E7409" s="3">
        <v>7001</v>
      </c>
      <c r="F7409" s="3">
        <v>50</v>
      </c>
      <c r="G7409" t="s">
        <v>72</v>
      </c>
      <c r="H7409" t="s">
        <v>73</v>
      </c>
      <c r="I7409" t="s">
        <v>74</v>
      </c>
      <c r="J7409">
        <v>2436</v>
      </c>
      <c r="K7409" s="23">
        <v>290.88</v>
      </c>
    </row>
    <row r="7410" spans="1:11" x14ac:dyDescent="0.25">
      <c r="A7410">
        <v>2020</v>
      </c>
      <c r="B7410">
        <v>112</v>
      </c>
      <c r="C7410" t="s">
        <v>8</v>
      </c>
      <c r="D7410" s="2">
        <v>2</v>
      </c>
      <c r="E7410" s="3">
        <v>7001</v>
      </c>
      <c r="F7410" s="3">
        <v>50</v>
      </c>
      <c r="G7410" t="s">
        <v>72</v>
      </c>
      <c r="H7410" t="s">
        <v>73</v>
      </c>
      <c r="I7410" t="s">
        <v>74</v>
      </c>
      <c r="J7410">
        <v>3561</v>
      </c>
      <c r="K7410" s="23">
        <v>1491.86</v>
      </c>
    </row>
    <row r="7411" spans="1:11" x14ac:dyDescent="0.25">
      <c r="A7411">
        <v>2020</v>
      </c>
      <c r="B7411">
        <v>112</v>
      </c>
      <c r="C7411" t="s">
        <v>8</v>
      </c>
      <c r="D7411" s="2">
        <v>2</v>
      </c>
      <c r="E7411" s="3">
        <v>7001</v>
      </c>
      <c r="F7411" s="3">
        <v>50</v>
      </c>
      <c r="G7411" t="s">
        <v>72</v>
      </c>
      <c r="H7411" t="s">
        <v>73</v>
      </c>
      <c r="I7411" t="s">
        <v>74</v>
      </c>
      <c r="J7411">
        <v>3580</v>
      </c>
      <c r="K7411" s="23">
        <v>3296.33</v>
      </c>
    </row>
    <row r="7412" spans="1:11" x14ac:dyDescent="0.25">
      <c r="A7412">
        <v>2020</v>
      </c>
      <c r="B7412">
        <v>112</v>
      </c>
      <c r="C7412" t="s">
        <v>8</v>
      </c>
      <c r="D7412" s="2">
        <v>2</v>
      </c>
      <c r="E7412" s="3">
        <v>7001</v>
      </c>
      <c r="F7412" s="3">
        <v>50</v>
      </c>
      <c r="G7412" t="s">
        <v>72</v>
      </c>
      <c r="H7412" t="s">
        <v>73</v>
      </c>
      <c r="I7412" t="s">
        <v>74</v>
      </c>
      <c r="J7412">
        <v>3649</v>
      </c>
      <c r="K7412" s="23">
        <v>2211.0100000000002</v>
      </c>
    </row>
    <row r="7413" spans="1:11" x14ac:dyDescent="0.25">
      <c r="A7413">
        <v>2020</v>
      </c>
      <c r="B7413">
        <v>112</v>
      </c>
      <c r="C7413" t="s">
        <v>8</v>
      </c>
      <c r="D7413" s="2">
        <v>2</v>
      </c>
      <c r="E7413" s="3">
        <v>7001</v>
      </c>
      <c r="F7413" s="3">
        <v>50</v>
      </c>
      <c r="G7413" t="s">
        <v>72</v>
      </c>
      <c r="H7413" t="s">
        <v>73</v>
      </c>
      <c r="I7413" t="s">
        <v>74</v>
      </c>
      <c r="J7413">
        <v>3703</v>
      </c>
      <c r="K7413" s="23">
        <v>8.0399999999999991</v>
      </c>
    </row>
    <row r="7414" spans="1:11" x14ac:dyDescent="0.25">
      <c r="A7414">
        <v>2020</v>
      </c>
      <c r="B7414">
        <v>112</v>
      </c>
      <c r="C7414" t="s">
        <v>8</v>
      </c>
      <c r="D7414" s="2">
        <v>2</v>
      </c>
      <c r="E7414" s="3">
        <v>7001</v>
      </c>
      <c r="F7414" s="3">
        <v>50</v>
      </c>
      <c r="G7414" t="s">
        <v>72</v>
      </c>
      <c r="H7414" t="s">
        <v>73</v>
      </c>
      <c r="I7414" t="s">
        <v>74</v>
      </c>
      <c r="J7414">
        <v>3712</v>
      </c>
      <c r="K7414" s="23">
        <v>11.04</v>
      </c>
    </row>
    <row r="7415" spans="1:11" x14ac:dyDescent="0.25">
      <c r="A7415">
        <v>2020</v>
      </c>
      <c r="B7415">
        <v>112</v>
      </c>
      <c r="C7415" t="s">
        <v>8</v>
      </c>
      <c r="D7415" s="2">
        <v>2</v>
      </c>
      <c r="E7415" s="3">
        <v>7001</v>
      </c>
      <c r="F7415" s="3">
        <v>50</v>
      </c>
      <c r="G7415" t="s">
        <v>72</v>
      </c>
      <c r="H7415" t="s">
        <v>73</v>
      </c>
      <c r="I7415" t="s">
        <v>74</v>
      </c>
      <c r="J7415">
        <v>3724</v>
      </c>
      <c r="K7415" s="23">
        <v>20.399999999999999</v>
      </c>
    </row>
    <row r="7416" spans="1:11" x14ac:dyDescent="0.25">
      <c r="A7416">
        <v>2020</v>
      </c>
      <c r="B7416">
        <v>112</v>
      </c>
      <c r="C7416" t="s">
        <v>8</v>
      </c>
      <c r="D7416" s="2">
        <v>2</v>
      </c>
      <c r="E7416" s="3">
        <v>7001</v>
      </c>
      <c r="F7416" s="3">
        <v>50</v>
      </c>
      <c r="G7416" t="s">
        <v>72</v>
      </c>
      <c r="H7416" t="s">
        <v>73</v>
      </c>
      <c r="I7416" t="s">
        <v>74</v>
      </c>
      <c r="J7416">
        <v>3801</v>
      </c>
      <c r="K7416" s="23">
        <v>1.8</v>
      </c>
    </row>
    <row r="7417" spans="1:11" x14ac:dyDescent="0.25">
      <c r="A7417">
        <v>2020</v>
      </c>
      <c r="B7417">
        <v>112</v>
      </c>
      <c r="C7417" t="s">
        <v>8</v>
      </c>
      <c r="D7417" s="2">
        <v>2</v>
      </c>
      <c r="E7417" s="3">
        <v>7001</v>
      </c>
      <c r="F7417" s="3">
        <v>50</v>
      </c>
      <c r="G7417" t="s">
        <v>72</v>
      </c>
      <c r="H7417" t="s">
        <v>73</v>
      </c>
      <c r="I7417" t="s">
        <v>74</v>
      </c>
      <c r="J7417">
        <v>3811</v>
      </c>
      <c r="K7417" s="23">
        <v>6</v>
      </c>
    </row>
    <row r="7418" spans="1:11" x14ac:dyDescent="0.25">
      <c r="A7418">
        <v>2020</v>
      </c>
      <c r="B7418">
        <v>112</v>
      </c>
      <c r="C7418" t="s">
        <v>8</v>
      </c>
      <c r="D7418" s="2">
        <v>2</v>
      </c>
      <c r="E7418" s="3">
        <v>7001</v>
      </c>
      <c r="F7418" s="3">
        <v>50</v>
      </c>
      <c r="G7418" t="s">
        <v>72</v>
      </c>
      <c r="H7418" t="s">
        <v>73</v>
      </c>
      <c r="I7418" t="s">
        <v>74</v>
      </c>
      <c r="J7418">
        <v>3823</v>
      </c>
      <c r="K7418" s="23">
        <v>7.44</v>
      </c>
    </row>
    <row r="7419" spans="1:11" x14ac:dyDescent="0.25">
      <c r="A7419">
        <v>2020</v>
      </c>
      <c r="B7419">
        <v>112</v>
      </c>
      <c r="C7419" t="s">
        <v>8</v>
      </c>
      <c r="D7419" s="2">
        <v>2</v>
      </c>
      <c r="E7419" s="3">
        <v>7001</v>
      </c>
      <c r="F7419" s="3">
        <v>50</v>
      </c>
      <c r="G7419" t="s">
        <v>72</v>
      </c>
      <c r="H7419" t="s">
        <v>73</v>
      </c>
      <c r="I7419" t="s">
        <v>75</v>
      </c>
      <c r="J7419">
        <v>4000</v>
      </c>
      <c r="K7419" s="23">
        <v>84.19</v>
      </c>
    </row>
    <row r="7420" spans="1:11" x14ac:dyDescent="0.25">
      <c r="A7420">
        <v>2020</v>
      </c>
      <c r="B7420">
        <v>112</v>
      </c>
      <c r="C7420" t="s">
        <v>8</v>
      </c>
      <c r="D7420" s="2">
        <v>2</v>
      </c>
      <c r="E7420" s="3">
        <v>7001</v>
      </c>
      <c r="F7420" s="3">
        <v>50</v>
      </c>
      <c r="G7420" t="s">
        <v>72</v>
      </c>
      <c r="H7420" t="s">
        <v>73</v>
      </c>
      <c r="I7420" t="s">
        <v>74</v>
      </c>
      <c r="J7420">
        <v>4627</v>
      </c>
      <c r="K7420" s="23">
        <v>151.19999999999999</v>
      </c>
    </row>
    <row r="7421" spans="1:11" x14ac:dyDescent="0.25">
      <c r="A7421">
        <v>2020</v>
      </c>
      <c r="B7421">
        <v>112</v>
      </c>
      <c r="C7421" t="s">
        <v>8</v>
      </c>
      <c r="D7421" s="2">
        <v>2</v>
      </c>
      <c r="E7421" s="3">
        <v>7001</v>
      </c>
      <c r="F7421" s="3">
        <v>50</v>
      </c>
      <c r="G7421" t="s">
        <v>72</v>
      </c>
      <c r="H7421" t="s">
        <v>73</v>
      </c>
      <c r="I7421" t="s">
        <v>74</v>
      </c>
      <c r="J7421">
        <v>4645</v>
      </c>
      <c r="K7421" s="23">
        <v>538.59</v>
      </c>
    </row>
    <row r="7422" spans="1:11" x14ac:dyDescent="0.25">
      <c r="A7422">
        <v>2020</v>
      </c>
      <c r="B7422">
        <v>112</v>
      </c>
      <c r="C7422" t="s">
        <v>8</v>
      </c>
      <c r="D7422" s="2">
        <v>2</v>
      </c>
      <c r="E7422" s="3">
        <v>7001</v>
      </c>
      <c r="F7422" s="3">
        <v>50</v>
      </c>
      <c r="G7422" t="s">
        <v>72</v>
      </c>
      <c r="H7422" t="s">
        <v>73</v>
      </c>
      <c r="I7422" t="s">
        <v>74</v>
      </c>
      <c r="J7422">
        <v>4673</v>
      </c>
      <c r="K7422" s="23">
        <v>82.31</v>
      </c>
    </row>
    <row r="7423" spans="1:11" x14ac:dyDescent="0.25">
      <c r="A7423" s="1">
        <v>2020</v>
      </c>
      <c r="B7423" s="1">
        <v>112</v>
      </c>
      <c r="C7423" s="1" t="s">
        <v>50</v>
      </c>
      <c r="D7423" s="4">
        <v>701</v>
      </c>
      <c r="E7423" s="5">
        <v>8077</v>
      </c>
      <c r="F7423" s="5">
        <v>4</v>
      </c>
      <c r="G7423" s="1" t="s">
        <v>72</v>
      </c>
      <c r="H7423" s="1" t="s">
        <v>73</v>
      </c>
      <c r="I7423" s="1" t="s">
        <v>74</v>
      </c>
      <c r="J7423" s="1">
        <v>989</v>
      </c>
      <c r="K7423" s="24">
        <v>48.6</v>
      </c>
    </row>
    <row r="7424" spans="1:11" x14ac:dyDescent="0.25">
      <c r="A7424" s="1">
        <v>2020</v>
      </c>
      <c r="B7424" s="1">
        <v>112</v>
      </c>
      <c r="C7424" s="1" t="s">
        <v>50</v>
      </c>
      <c r="D7424" s="4">
        <v>701</v>
      </c>
      <c r="E7424" s="5">
        <v>8077</v>
      </c>
      <c r="F7424" s="5">
        <v>4</v>
      </c>
      <c r="G7424" s="1" t="s">
        <v>72</v>
      </c>
      <c r="H7424" s="1" t="s">
        <v>73</v>
      </c>
      <c r="I7424" s="1" t="s">
        <v>75</v>
      </c>
      <c r="J7424" s="1">
        <v>1129</v>
      </c>
      <c r="K7424" s="24">
        <v>1426.8</v>
      </c>
    </row>
    <row r="7425" spans="1:11" x14ac:dyDescent="0.25">
      <c r="A7425">
        <v>2020</v>
      </c>
      <c r="B7425">
        <v>112</v>
      </c>
      <c r="C7425" t="s">
        <v>50</v>
      </c>
      <c r="D7425" s="2">
        <v>701</v>
      </c>
      <c r="E7425" s="3">
        <v>3036</v>
      </c>
      <c r="F7425" s="3">
        <v>36</v>
      </c>
      <c r="G7425" t="s">
        <v>72</v>
      </c>
      <c r="H7425" t="s">
        <v>73</v>
      </c>
      <c r="I7425" t="s">
        <v>74</v>
      </c>
      <c r="J7425">
        <v>1131</v>
      </c>
      <c r="K7425" s="23">
        <v>810.39</v>
      </c>
    </row>
    <row r="7426" spans="1:11" x14ac:dyDescent="0.25">
      <c r="A7426">
        <v>2020</v>
      </c>
      <c r="B7426">
        <v>112</v>
      </c>
      <c r="C7426" t="s">
        <v>50</v>
      </c>
      <c r="D7426" s="2">
        <v>2</v>
      </c>
      <c r="E7426" s="3">
        <v>7001</v>
      </c>
      <c r="F7426" s="3">
        <v>52</v>
      </c>
      <c r="G7426" t="s">
        <v>72</v>
      </c>
      <c r="H7426" t="s">
        <v>73</v>
      </c>
      <c r="I7426" t="s">
        <v>75</v>
      </c>
      <c r="J7426">
        <v>1133</v>
      </c>
      <c r="K7426" s="23">
        <v>851.4</v>
      </c>
    </row>
    <row r="7427" spans="1:11" x14ac:dyDescent="0.25">
      <c r="A7427">
        <v>2020</v>
      </c>
      <c r="B7427">
        <v>112</v>
      </c>
      <c r="C7427" t="s">
        <v>50</v>
      </c>
      <c r="D7427" s="2">
        <v>2</v>
      </c>
      <c r="E7427" s="3">
        <v>7001</v>
      </c>
      <c r="F7427" s="3">
        <v>52</v>
      </c>
      <c r="G7427" t="s">
        <v>72</v>
      </c>
      <c r="H7427" t="s">
        <v>73</v>
      </c>
      <c r="I7427" t="s">
        <v>74</v>
      </c>
      <c r="J7427">
        <v>1186</v>
      </c>
      <c r="K7427" s="23">
        <v>229.29</v>
      </c>
    </row>
    <row r="7428" spans="1:11" x14ac:dyDescent="0.25">
      <c r="A7428">
        <v>2020</v>
      </c>
      <c r="B7428">
        <v>112</v>
      </c>
      <c r="C7428" t="s">
        <v>50</v>
      </c>
      <c r="D7428" s="2">
        <v>2</v>
      </c>
      <c r="E7428" s="3">
        <v>7001</v>
      </c>
      <c r="F7428" s="3">
        <v>52</v>
      </c>
      <c r="G7428" t="s">
        <v>72</v>
      </c>
      <c r="H7428" t="s">
        <v>73</v>
      </c>
      <c r="I7428" t="s">
        <v>74</v>
      </c>
      <c r="J7428">
        <v>1218</v>
      </c>
      <c r="K7428" s="23">
        <v>51</v>
      </c>
    </row>
    <row r="7429" spans="1:11" x14ac:dyDescent="0.25">
      <c r="A7429">
        <v>2020</v>
      </c>
      <c r="B7429">
        <v>112</v>
      </c>
      <c r="C7429" t="s">
        <v>50</v>
      </c>
      <c r="D7429" s="2">
        <v>202</v>
      </c>
      <c r="E7429" s="3">
        <v>2001</v>
      </c>
      <c r="F7429" s="3">
        <v>2</v>
      </c>
      <c r="G7429" t="s">
        <v>72</v>
      </c>
      <c r="H7429" t="s">
        <v>73</v>
      </c>
      <c r="I7429" t="s">
        <v>75</v>
      </c>
      <c r="J7429">
        <v>1406</v>
      </c>
      <c r="K7429" s="23">
        <v>10560</v>
      </c>
    </row>
    <row r="7430" spans="1:11" x14ac:dyDescent="0.25">
      <c r="A7430">
        <v>2020</v>
      </c>
      <c r="B7430">
        <v>112</v>
      </c>
      <c r="C7430" t="s">
        <v>50</v>
      </c>
      <c r="D7430" s="2">
        <v>202</v>
      </c>
      <c r="E7430" s="3">
        <v>2001</v>
      </c>
      <c r="F7430" s="3">
        <v>2</v>
      </c>
      <c r="G7430" t="s">
        <v>72</v>
      </c>
      <c r="H7430" t="s">
        <v>73</v>
      </c>
      <c r="I7430" t="s">
        <v>75</v>
      </c>
      <c r="J7430">
        <v>1425</v>
      </c>
      <c r="K7430" s="23">
        <v>12268.75</v>
      </c>
    </row>
    <row r="7431" spans="1:11" x14ac:dyDescent="0.25">
      <c r="A7431">
        <v>2020</v>
      </c>
      <c r="B7431">
        <v>112</v>
      </c>
      <c r="C7431" t="s">
        <v>50</v>
      </c>
      <c r="D7431" s="2">
        <v>701</v>
      </c>
      <c r="E7431" s="3">
        <v>935</v>
      </c>
      <c r="F7431" s="3">
        <v>1</v>
      </c>
      <c r="G7431" t="s">
        <v>72</v>
      </c>
      <c r="H7431" t="s">
        <v>73</v>
      </c>
      <c r="I7431" t="s">
        <v>74</v>
      </c>
      <c r="J7431">
        <v>2254</v>
      </c>
      <c r="K7431" s="23">
        <v>816</v>
      </c>
    </row>
    <row r="7432" spans="1:11" x14ac:dyDescent="0.25">
      <c r="A7432">
        <v>2020</v>
      </c>
      <c r="B7432">
        <v>112</v>
      </c>
      <c r="C7432" t="s">
        <v>50</v>
      </c>
      <c r="D7432" s="2">
        <v>2</v>
      </c>
      <c r="E7432" s="3">
        <v>7001</v>
      </c>
      <c r="F7432" s="3">
        <v>52</v>
      </c>
      <c r="G7432" t="s">
        <v>72</v>
      </c>
      <c r="H7432" t="s">
        <v>73</v>
      </c>
      <c r="I7432" t="s">
        <v>74</v>
      </c>
      <c r="J7432">
        <v>2526</v>
      </c>
      <c r="K7432" s="23">
        <v>72</v>
      </c>
    </row>
    <row r="7433" spans="1:11" x14ac:dyDescent="0.25">
      <c r="A7433">
        <v>2020</v>
      </c>
      <c r="B7433">
        <v>112</v>
      </c>
      <c r="C7433" t="s">
        <v>51</v>
      </c>
      <c r="D7433" s="2">
        <v>2</v>
      </c>
      <c r="E7433" s="3">
        <v>0</v>
      </c>
      <c r="F7433" s="3">
        <v>0</v>
      </c>
      <c r="G7433" t="s">
        <v>72</v>
      </c>
      <c r="H7433" t="s">
        <v>76</v>
      </c>
      <c r="I7433" t="s">
        <v>74</v>
      </c>
      <c r="J7433">
        <v>192</v>
      </c>
      <c r="K7433" s="23">
        <v>-12</v>
      </c>
    </row>
    <row r="7434" spans="1:11" x14ac:dyDescent="0.25">
      <c r="A7434">
        <v>2020</v>
      </c>
      <c r="B7434">
        <v>112</v>
      </c>
      <c r="C7434" t="s">
        <v>51</v>
      </c>
      <c r="D7434" s="2">
        <v>2</v>
      </c>
      <c r="E7434" s="3">
        <v>7001</v>
      </c>
      <c r="F7434" s="3">
        <v>53</v>
      </c>
      <c r="G7434" t="s">
        <v>72</v>
      </c>
      <c r="H7434" t="s">
        <v>73</v>
      </c>
      <c r="I7434" t="s">
        <v>74</v>
      </c>
      <c r="J7434">
        <v>3385</v>
      </c>
      <c r="K7434" s="23">
        <v>60</v>
      </c>
    </row>
    <row r="7435" spans="1:11" x14ac:dyDescent="0.25">
      <c r="A7435">
        <v>2020</v>
      </c>
      <c r="B7435">
        <v>112</v>
      </c>
      <c r="C7435" t="s">
        <v>51</v>
      </c>
      <c r="D7435" s="2">
        <v>2</v>
      </c>
      <c r="E7435" s="3">
        <v>7001</v>
      </c>
      <c r="F7435" s="3">
        <v>53</v>
      </c>
      <c r="G7435" t="s">
        <v>72</v>
      </c>
      <c r="H7435" t="s">
        <v>73</v>
      </c>
      <c r="I7435" t="s">
        <v>74</v>
      </c>
      <c r="J7435">
        <v>3825</v>
      </c>
      <c r="K7435" s="23">
        <v>121.78</v>
      </c>
    </row>
    <row r="7436" spans="1:11" x14ac:dyDescent="0.25">
      <c r="A7436">
        <v>2020</v>
      </c>
      <c r="B7436">
        <v>112</v>
      </c>
      <c r="C7436" t="s">
        <v>51</v>
      </c>
      <c r="D7436" s="2">
        <v>2</v>
      </c>
      <c r="E7436" s="3">
        <v>7001</v>
      </c>
      <c r="F7436" s="3">
        <v>53</v>
      </c>
      <c r="G7436" t="s">
        <v>72</v>
      </c>
      <c r="H7436" t="s">
        <v>73</v>
      </c>
      <c r="I7436" t="s">
        <v>74</v>
      </c>
      <c r="J7436">
        <v>4113</v>
      </c>
      <c r="K7436" s="23">
        <v>30</v>
      </c>
    </row>
    <row r="7437" spans="1:11" x14ac:dyDescent="0.25">
      <c r="A7437">
        <v>2020</v>
      </c>
      <c r="B7437">
        <v>112</v>
      </c>
      <c r="C7437" t="s">
        <v>51</v>
      </c>
      <c r="D7437" s="2">
        <v>2</v>
      </c>
      <c r="E7437" s="3">
        <v>7001</v>
      </c>
      <c r="F7437" s="3">
        <v>53</v>
      </c>
      <c r="G7437" t="s">
        <v>72</v>
      </c>
      <c r="H7437" t="s">
        <v>73</v>
      </c>
      <c r="I7437" t="s">
        <v>74</v>
      </c>
      <c r="J7437">
        <v>4233</v>
      </c>
      <c r="K7437" s="23">
        <v>834</v>
      </c>
    </row>
    <row r="7438" spans="1:11" x14ac:dyDescent="0.25">
      <c r="A7438">
        <v>2020</v>
      </c>
      <c r="B7438">
        <v>112</v>
      </c>
      <c r="C7438" t="s">
        <v>9</v>
      </c>
      <c r="D7438" s="2">
        <v>2</v>
      </c>
      <c r="E7438" s="3">
        <v>7001</v>
      </c>
      <c r="F7438" s="3">
        <v>54</v>
      </c>
      <c r="G7438" t="s">
        <v>72</v>
      </c>
      <c r="H7438" t="s">
        <v>73</v>
      </c>
      <c r="I7438" t="s">
        <v>74</v>
      </c>
      <c r="J7438">
        <v>1022</v>
      </c>
      <c r="K7438" s="23">
        <v>169.44</v>
      </c>
    </row>
    <row r="7439" spans="1:11" x14ac:dyDescent="0.25">
      <c r="A7439">
        <v>2020</v>
      </c>
      <c r="B7439">
        <v>112</v>
      </c>
      <c r="C7439" t="s">
        <v>9</v>
      </c>
      <c r="D7439" s="2">
        <v>2</v>
      </c>
      <c r="E7439" s="3">
        <v>7001</v>
      </c>
      <c r="F7439" s="3">
        <v>54</v>
      </c>
      <c r="G7439" t="s">
        <v>72</v>
      </c>
      <c r="H7439" t="s">
        <v>73</v>
      </c>
      <c r="I7439" t="s">
        <v>74</v>
      </c>
      <c r="J7439">
        <v>1057</v>
      </c>
      <c r="K7439" s="23">
        <v>201.12</v>
      </c>
    </row>
    <row r="7440" spans="1:11" x14ac:dyDescent="0.25">
      <c r="A7440">
        <v>2020</v>
      </c>
      <c r="B7440">
        <v>112</v>
      </c>
      <c r="C7440" t="s">
        <v>9</v>
      </c>
      <c r="D7440" s="2">
        <v>2</v>
      </c>
      <c r="E7440" s="3">
        <v>7001</v>
      </c>
      <c r="F7440" s="3">
        <v>54</v>
      </c>
      <c r="G7440" t="s">
        <v>72</v>
      </c>
      <c r="H7440" t="s">
        <v>73</v>
      </c>
      <c r="I7440" t="s">
        <v>74</v>
      </c>
      <c r="J7440">
        <v>1123</v>
      </c>
      <c r="K7440" s="23">
        <v>144</v>
      </c>
    </row>
    <row r="7441" spans="1:11" x14ac:dyDescent="0.25">
      <c r="A7441">
        <v>2020</v>
      </c>
      <c r="B7441">
        <v>112</v>
      </c>
      <c r="C7441" t="s">
        <v>9</v>
      </c>
      <c r="D7441" s="2">
        <v>201</v>
      </c>
      <c r="E7441" s="3">
        <v>5052</v>
      </c>
      <c r="F7441" s="3">
        <v>3</v>
      </c>
      <c r="G7441" t="s">
        <v>72</v>
      </c>
      <c r="H7441" t="s">
        <v>73</v>
      </c>
      <c r="I7441" t="s">
        <v>74</v>
      </c>
      <c r="J7441">
        <v>1238</v>
      </c>
      <c r="K7441" s="23">
        <v>596.80999999999995</v>
      </c>
    </row>
    <row r="7442" spans="1:11" x14ac:dyDescent="0.25">
      <c r="A7442">
        <v>2020</v>
      </c>
      <c r="B7442">
        <v>112</v>
      </c>
      <c r="C7442" t="s">
        <v>9</v>
      </c>
      <c r="D7442" s="2">
        <v>201</v>
      </c>
      <c r="E7442" s="3">
        <v>5052</v>
      </c>
      <c r="F7442" s="3">
        <v>3</v>
      </c>
      <c r="G7442" t="s">
        <v>72</v>
      </c>
      <c r="H7442" t="s">
        <v>73</v>
      </c>
      <c r="I7442" t="s">
        <v>74</v>
      </c>
      <c r="J7442">
        <v>1326</v>
      </c>
      <c r="K7442" s="23">
        <v>450</v>
      </c>
    </row>
    <row r="7443" spans="1:11" x14ac:dyDescent="0.25">
      <c r="A7443">
        <v>2020</v>
      </c>
      <c r="B7443">
        <v>112</v>
      </c>
      <c r="C7443" t="s">
        <v>9</v>
      </c>
      <c r="D7443" s="2">
        <v>201</v>
      </c>
      <c r="E7443" s="3">
        <v>5052</v>
      </c>
      <c r="F7443" s="3">
        <v>3</v>
      </c>
      <c r="G7443" t="s">
        <v>72</v>
      </c>
      <c r="H7443" t="s">
        <v>73</v>
      </c>
      <c r="I7443" t="s">
        <v>74</v>
      </c>
      <c r="J7443">
        <v>1328</v>
      </c>
      <c r="K7443" s="23">
        <v>144</v>
      </c>
    </row>
    <row r="7444" spans="1:11" x14ac:dyDescent="0.25">
      <c r="A7444">
        <v>2020</v>
      </c>
      <c r="B7444">
        <v>112</v>
      </c>
      <c r="C7444" t="s">
        <v>9</v>
      </c>
      <c r="D7444" s="2">
        <v>201</v>
      </c>
      <c r="E7444" s="3">
        <v>5052</v>
      </c>
      <c r="F7444" s="3">
        <v>3</v>
      </c>
      <c r="G7444" t="s">
        <v>72</v>
      </c>
      <c r="H7444" t="s">
        <v>73</v>
      </c>
      <c r="I7444" t="s">
        <v>74</v>
      </c>
      <c r="J7444">
        <v>1576</v>
      </c>
      <c r="K7444" s="23">
        <v>48</v>
      </c>
    </row>
    <row r="7445" spans="1:11" x14ac:dyDescent="0.25">
      <c r="A7445">
        <v>2020</v>
      </c>
      <c r="B7445">
        <v>112</v>
      </c>
      <c r="C7445" t="s">
        <v>9</v>
      </c>
      <c r="D7445" s="2">
        <v>201</v>
      </c>
      <c r="E7445" s="3">
        <v>5052</v>
      </c>
      <c r="F7445" s="3">
        <v>3</v>
      </c>
      <c r="G7445" t="s">
        <v>72</v>
      </c>
      <c r="H7445" t="s">
        <v>73</v>
      </c>
      <c r="I7445" t="s">
        <v>74</v>
      </c>
      <c r="J7445">
        <v>1741</v>
      </c>
      <c r="K7445" s="23">
        <v>85.71</v>
      </c>
    </row>
    <row r="7446" spans="1:11" x14ac:dyDescent="0.25">
      <c r="A7446">
        <v>2020</v>
      </c>
      <c r="B7446">
        <v>112</v>
      </c>
      <c r="C7446" t="s">
        <v>9</v>
      </c>
      <c r="D7446" s="2">
        <v>2</v>
      </c>
      <c r="E7446" s="3">
        <v>7001</v>
      </c>
      <c r="F7446" s="3">
        <v>54</v>
      </c>
      <c r="G7446" t="s">
        <v>72</v>
      </c>
      <c r="H7446" t="s">
        <v>73</v>
      </c>
      <c r="I7446" t="s">
        <v>74</v>
      </c>
      <c r="J7446">
        <v>2777</v>
      </c>
      <c r="K7446" s="23">
        <v>115.71</v>
      </c>
    </row>
    <row r="7447" spans="1:11" x14ac:dyDescent="0.25">
      <c r="A7447">
        <v>2020</v>
      </c>
      <c r="B7447">
        <v>112</v>
      </c>
      <c r="C7447" t="s">
        <v>9</v>
      </c>
      <c r="D7447" s="2">
        <v>201</v>
      </c>
      <c r="E7447" s="3">
        <v>5052</v>
      </c>
      <c r="F7447" s="3">
        <v>3</v>
      </c>
      <c r="G7447" t="s">
        <v>72</v>
      </c>
      <c r="H7447" t="s">
        <v>73</v>
      </c>
      <c r="I7447" t="s">
        <v>74</v>
      </c>
      <c r="J7447">
        <v>2877</v>
      </c>
      <c r="K7447" s="23">
        <v>13.52</v>
      </c>
    </row>
    <row r="7448" spans="1:11" x14ac:dyDescent="0.25">
      <c r="A7448">
        <v>2020</v>
      </c>
      <c r="B7448">
        <v>112</v>
      </c>
      <c r="C7448" t="s">
        <v>9</v>
      </c>
      <c r="D7448" s="2">
        <v>201</v>
      </c>
      <c r="E7448" s="3">
        <v>5052</v>
      </c>
      <c r="F7448" s="3">
        <v>3</v>
      </c>
      <c r="G7448" t="s">
        <v>72</v>
      </c>
      <c r="H7448" t="s">
        <v>76</v>
      </c>
      <c r="I7448" t="s">
        <v>75</v>
      </c>
      <c r="J7448">
        <v>2913</v>
      </c>
      <c r="K7448" s="23">
        <v>-10086.84</v>
      </c>
    </row>
    <row r="7449" spans="1:11" x14ac:dyDescent="0.25">
      <c r="A7449">
        <v>2020</v>
      </c>
      <c r="B7449">
        <v>112</v>
      </c>
      <c r="C7449" t="s">
        <v>9</v>
      </c>
      <c r="D7449" s="2">
        <v>201</v>
      </c>
      <c r="E7449" s="3">
        <v>5052</v>
      </c>
      <c r="F7449" s="3">
        <v>3</v>
      </c>
      <c r="G7449" t="s">
        <v>72</v>
      </c>
      <c r="H7449" t="s">
        <v>76</v>
      </c>
      <c r="I7449" t="s">
        <v>75</v>
      </c>
      <c r="J7449">
        <v>2960</v>
      </c>
      <c r="K7449" s="23">
        <v>-3644.47</v>
      </c>
    </row>
    <row r="7450" spans="1:11" x14ac:dyDescent="0.25">
      <c r="A7450">
        <v>2020</v>
      </c>
      <c r="B7450">
        <v>112</v>
      </c>
      <c r="C7450" t="s">
        <v>52</v>
      </c>
      <c r="D7450" s="2">
        <v>201</v>
      </c>
      <c r="E7450" s="3">
        <v>5052</v>
      </c>
      <c r="F7450" s="3">
        <v>3</v>
      </c>
      <c r="G7450" t="s">
        <v>72</v>
      </c>
      <c r="H7450" t="s">
        <v>76</v>
      </c>
      <c r="I7450" t="s">
        <v>74</v>
      </c>
      <c r="J7450">
        <v>1067</v>
      </c>
      <c r="K7450" s="23">
        <v>-700.47</v>
      </c>
    </row>
    <row r="7451" spans="1:11" x14ac:dyDescent="0.25">
      <c r="A7451">
        <v>2020</v>
      </c>
      <c r="B7451">
        <v>112</v>
      </c>
      <c r="C7451" t="s">
        <v>52</v>
      </c>
      <c r="D7451" s="2">
        <v>201</v>
      </c>
      <c r="E7451" s="3">
        <v>5052</v>
      </c>
      <c r="F7451" s="3">
        <v>3</v>
      </c>
      <c r="G7451" t="s">
        <v>72</v>
      </c>
      <c r="H7451" t="s">
        <v>73</v>
      </c>
      <c r="I7451" t="s">
        <v>75</v>
      </c>
      <c r="J7451">
        <v>1974</v>
      </c>
      <c r="K7451" s="23">
        <v>52.96</v>
      </c>
    </row>
    <row r="7452" spans="1:11" x14ac:dyDescent="0.25">
      <c r="A7452">
        <v>2020</v>
      </c>
      <c r="B7452">
        <v>112</v>
      </c>
      <c r="C7452" t="s">
        <v>52</v>
      </c>
      <c r="D7452" s="2">
        <v>2</v>
      </c>
      <c r="E7452" s="3">
        <v>7001</v>
      </c>
      <c r="F7452" s="3">
        <v>55</v>
      </c>
      <c r="G7452" t="s">
        <v>72</v>
      </c>
      <c r="H7452" t="s">
        <v>73</v>
      </c>
      <c r="I7452" t="s">
        <v>74</v>
      </c>
      <c r="J7452">
        <v>2120</v>
      </c>
      <c r="K7452" s="23">
        <v>36</v>
      </c>
    </row>
    <row r="7453" spans="1:11" x14ac:dyDescent="0.25">
      <c r="A7453">
        <v>2020</v>
      </c>
      <c r="B7453">
        <v>112</v>
      </c>
      <c r="C7453" t="s">
        <v>52</v>
      </c>
      <c r="D7453" s="2">
        <v>201</v>
      </c>
      <c r="E7453" s="3">
        <v>5052</v>
      </c>
      <c r="F7453" s="3">
        <v>3</v>
      </c>
      <c r="G7453" t="s">
        <v>72</v>
      </c>
      <c r="H7453" t="s">
        <v>73</v>
      </c>
      <c r="I7453" t="s">
        <v>75</v>
      </c>
      <c r="J7453">
        <v>2929</v>
      </c>
      <c r="K7453" s="23">
        <v>158.4</v>
      </c>
    </row>
    <row r="7454" spans="1:11" x14ac:dyDescent="0.25">
      <c r="A7454">
        <v>2020</v>
      </c>
      <c r="B7454">
        <v>112</v>
      </c>
      <c r="C7454" t="s">
        <v>52</v>
      </c>
      <c r="D7454" s="2">
        <v>201</v>
      </c>
      <c r="E7454" s="3">
        <v>5052</v>
      </c>
      <c r="F7454" s="3">
        <v>3</v>
      </c>
      <c r="G7454" t="s">
        <v>72</v>
      </c>
      <c r="H7454" t="s">
        <v>73</v>
      </c>
      <c r="I7454" t="s">
        <v>75</v>
      </c>
      <c r="J7454">
        <v>2939</v>
      </c>
      <c r="K7454" s="23">
        <v>17.04</v>
      </c>
    </row>
    <row r="7455" spans="1:11" x14ac:dyDescent="0.25">
      <c r="A7455">
        <v>2020</v>
      </c>
      <c r="B7455">
        <v>112</v>
      </c>
      <c r="C7455" t="s">
        <v>52</v>
      </c>
      <c r="D7455" s="2">
        <v>201</v>
      </c>
      <c r="E7455" s="3">
        <v>5052</v>
      </c>
      <c r="F7455" s="3">
        <v>3</v>
      </c>
      <c r="G7455" t="s">
        <v>72</v>
      </c>
      <c r="H7455" t="s">
        <v>73</v>
      </c>
      <c r="I7455" t="s">
        <v>74</v>
      </c>
      <c r="J7455">
        <v>2956</v>
      </c>
      <c r="K7455" s="23">
        <v>21.37</v>
      </c>
    </row>
    <row r="7456" spans="1:11" x14ac:dyDescent="0.25">
      <c r="A7456">
        <v>2020</v>
      </c>
      <c r="B7456">
        <v>112</v>
      </c>
      <c r="C7456" t="s">
        <v>52</v>
      </c>
      <c r="D7456" s="2">
        <v>201</v>
      </c>
      <c r="E7456" s="3">
        <v>5052</v>
      </c>
      <c r="F7456" s="3">
        <v>3</v>
      </c>
      <c r="G7456" t="s">
        <v>72</v>
      </c>
      <c r="H7456" t="s">
        <v>73</v>
      </c>
      <c r="I7456" t="s">
        <v>75</v>
      </c>
      <c r="J7456">
        <v>2968</v>
      </c>
      <c r="K7456" s="23">
        <v>26.36</v>
      </c>
    </row>
    <row r="7457" spans="1:11" x14ac:dyDescent="0.25">
      <c r="A7457">
        <v>2020</v>
      </c>
      <c r="B7457">
        <v>112</v>
      </c>
      <c r="C7457" t="s">
        <v>52</v>
      </c>
      <c r="D7457" s="2">
        <v>201</v>
      </c>
      <c r="E7457" s="3">
        <v>5052</v>
      </c>
      <c r="F7457" s="3">
        <v>3</v>
      </c>
      <c r="G7457" t="s">
        <v>72</v>
      </c>
      <c r="H7457" t="s">
        <v>73</v>
      </c>
      <c r="I7457" t="s">
        <v>75</v>
      </c>
      <c r="J7457">
        <v>2969</v>
      </c>
      <c r="K7457" s="23">
        <v>26.36</v>
      </c>
    </row>
    <row r="7458" spans="1:11" x14ac:dyDescent="0.25">
      <c r="A7458">
        <v>2020</v>
      </c>
      <c r="B7458">
        <v>112</v>
      </c>
      <c r="C7458" t="s">
        <v>52</v>
      </c>
      <c r="D7458" s="2">
        <v>201</v>
      </c>
      <c r="E7458" s="3">
        <v>5052</v>
      </c>
      <c r="F7458" s="3">
        <v>3</v>
      </c>
      <c r="G7458" t="s">
        <v>72</v>
      </c>
      <c r="H7458" t="s">
        <v>73</v>
      </c>
      <c r="I7458" t="s">
        <v>75</v>
      </c>
      <c r="J7458">
        <v>3002</v>
      </c>
      <c r="K7458" s="23">
        <v>23.99</v>
      </c>
    </row>
    <row r="7459" spans="1:11" x14ac:dyDescent="0.25">
      <c r="A7459">
        <v>2020</v>
      </c>
      <c r="B7459">
        <v>112</v>
      </c>
      <c r="C7459" t="s">
        <v>52</v>
      </c>
      <c r="D7459" s="2">
        <v>201</v>
      </c>
      <c r="E7459" s="3">
        <v>5052</v>
      </c>
      <c r="F7459" s="3">
        <v>3</v>
      </c>
      <c r="G7459" t="s">
        <v>72</v>
      </c>
      <c r="H7459" t="s">
        <v>73</v>
      </c>
      <c r="I7459" t="s">
        <v>74</v>
      </c>
      <c r="J7459">
        <v>3028</v>
      </c>
      <c r="K7459" s="23">
        <v>54.84</v>
      </c>
    </row>
    <row r="7460" spans="1:11" x14ac:dyDescent="0.25">
      <c r="A7460">
        <v>2020</v>
      </c>
      <c r="B7460">
        <v>112</v>
      </c>
      <c r="C7460" t="s">
        <v>52</v>
      </c>
      <c r="D7460" s="2">
        <v>201</v>
      </c>
      <c r="E7460" s="3">
        <v>5052</v>
      </c>
      <c r="F7460" s="3">
        <v>3</v>
      </c>
      <c r="G7460" t="s">
        <v>72</v>
      </c>
      <c r="H7460" t="s">
        <v>73</v>
      </c>
      <c r="I7460" t="s">
        <v>74</v>
      </c>
      <c r="J7460">
        <v>3082</v>
      </c>
      <c r="K7460" s="23">
        <v>123.9</v>
      </c>
    </row>
    <row r="7461" spans="1:11" x14ac:dyDescent="0.25">
      <c r="A7461">
        <v>2020</v>
      </c>
      <c r="B7461">
        <v>112</v>
      </c>
      <c r="C7461" t="s">
        <v>53</v>
      </c>
      <c r="D7461" s="2">
        <v>2</v>
      </c>
      <c r="E7461" s="3">
        <v>7001</v>
      </c>
      <c r="F7461" s="3">
        <v>56</v>
      </c>
      <c r="G7461" t="s">
        <v>72</v>
      </c>
      <c r="H7461" t="s">
        <v>73</v>
      </c>
      <c r="I7461" t="s">
        <v>74</v>
      </c>
      <c r="J7461">
        <v>58</v>
      </c>
      <c r="K7461" s="23">
        <v>42.86</v>
      </c>
    </row>
    <row r="7462" spans="1:11" x14ac:dyDescent="0.25">
      <c r="A7462">
        <v>2020</v>
      </c>
      <c r="B7462">
        <v>112</v>
      </c>
      <c r="C7462" t="s">
        <v>53</v>
      </c>
      <c r="D7462" s="2">
        <v>2</v>
      </c>
      <c r="E7462" s="3">
        <v>7001</v>
      </c>
      <c r="F7462" s="3">
        <v>56</v>
      </c>
      <c r="G7462" t="s">
        <v>72</v>
      </c>
      <c r="H7462" t="s">
        <v>73</v>
      </c>
      <c r="I7462" t="s">
        <v>74</v>
      </c>
      <c r="J7462">
        <v>212</v>
      </c>
      <c r="K7462" s="23">
        <v>32.14</v>
      </c>
    </row>
    <row r="7463" spans="1:11" x14ac:dyDescent="0.25">
      <c r="A7463">
        <v>2020</v>
      </c>
      <c r="B7463">
        <v>112</v>
      </c>
      <c r="C7463" t="s">
        <v>53</v>
      </c>
      <c r="D7463" s="2">
        <v>2</v>
      </c>
      <c r="E7463" s="3">
        <v>7001</v>
      </c>
      <c r="F7463" s="3">
        <v>56</v>
      </c>
      <c r="G7463" t="s">
        <v>72</v>
      </c>
      <c r="H7463" t="s">
        <v>73</v>
      </c>
      <c r="I7463" t="s">
        <v>74</v>
      </c>
      <c r="J7463">
        <v>325</v>
      </c>
      <c r="K7463" s="23">
        <v>31.1</v>
      </c>
    </row>
    <row r="7464" spans="1:11" x14ac:dyDescent="0.25">
      <c r="A7464">
        <v>2020</v>
      </c>
      <c r="B7464">
        <v>112</v>
      </c>
      <c r="C7464" t="s">
        <v>54</v>
      </c>
      <c r="D7464" s="2">
        <v>2</v>
      </c>
      <c r="E7464" s="3">
        <v>7001</v>
      </c>
      <c r="F7464" s="3">
        <v>57</v>
      </c>
      <c r="G7464" t="s">
        <v>72</v>
      </c>
      <c r="H7464" t="s">
        <v>73</v>
      </c>
      <c r="I7464" t="s">
        <v>74</v>
      </c>
      <c r="J7464">
        <v>423</v>
      </c>
      <c r="K7464" s="23">
        <v>96</v>
      </c>
    </row>
    <row r="7465" spans="1:11" x14ac:dyDescent="0.25">
      <c r="A7465">
        <v>2020</v>
      </c>
      <c r="B7465">
        <v>112</v>
      </c>
      <c r="C7465" t="s">
        <v>54</v>
      </c>
      <c r="D7465" s="2">
        <v>2</v>
      </c>
      <c r="E7465" s="3">
        <v>7001</v>
      </c>
      <c r="F7465" s="3">
        <v>57</v>
      </c>
      <c r="G7465" t="s">
        <v>72</v>
      </c>
      <c r="H7465" t="s">
        <v>73</v>
      </c>
      <c r="I7465" t="s">
        <v>74</v>
      </c>
      <c r="J7465">
        <v>468</v>
      </c>
      <c r="K7465" s="23">
        <v>96</v>
      </c>
    </row>
    <row r="7466" spans="1:11" x14ac:dyDescent="0.25">
      <c r="A7466">
        <v>2020</v>
      </c>
      <c r="B7466">
        <v>112</v>
      </c>
      <c r="C7466" t="s">
        <v>54</v>
      </c>
      <c r="D7466" s="2">
        <v>2</v>
      </c>
      <c r="E7466" s="3">
        <v>7001</v>
      </c>
      <c r="F7466" s="3">
        <v>57</v>
      </c>
      <c r="G7466" t="s">
        <v>72</v>
      </c>
      <c r="H7466" t="s">
        <v>73</v>
      </c>
      <c r="I7466" t="s">
        <v>74</v>
      </c>
      <c r="J7466">
        <v>472</v>
      </c>
      <c r="K7466" s="23">
        <v>96</v>
      </c>
    </row>
    <row r="7467" spans="1:11" x14ac:dyDescent="0.25">
      <c r="A7467">
        <v>2020</v>
      </c>
      <c r="B7467">
        <v>112</v>
      </c>
      <c r="C7467" t="s">
        <v>54</v>
      </c>
      <c r="D7467" s="2">
        <v>2</v>
      </c>
      <c r="E7467" s="3">
        <v>7001</v>
      </c>
      <c r="F7467" s="3">
        <v>57</v>
      </c>
      <c r="G7467" t="s">
        <v>72</v>
      </c>
      <c r="H7467" t="s">
        <v>73</v>
      </c>
      <c r="I7467" t="s">
        <v>74</v>
      </c>
      <c r="J7467">
        <v>682</v>
      </c>
      <c r="K7467" s="23">
        <v>96</v>
      </c>
    </row>
    <row r="7468" spans="1:11" x14ac:dyDescent="0.25">
      <c r="A7468">
        <v>2020</v>
      </c>
      <c r="B7468">
        <v>112</v>
      </c>
      <c r="C7468" t="s">
        <v>54</v>
      </c>
      <c r="D7468" s="2">
        <v>2</v>
      </c>
      <c r="E7468" s="3">
        <v>7001</v>
      </c>
      <c r="F7468" s="3">
        <v>57</v>
      </c>
      <c r="G7468" t="s">
        <v>72</v>
      </c>
      <c r="H7468" t="s">
        <v>73</v>
      </c>
      <c r="I7468" t="s">
        <v>74</v>
      </c>
      <c r="J7468">
        <v>873</v>
      </c>
      <c r="K7468" s="23">
        <v>96</v>
      </c>
    </row>
    <row r="7469" spans="1:11" x14ac:dyDescent="0.25">
      <c r="A7469">
        <v>2020</v>
      </c>
      <c r="B7469">
        <v>112</v>
      </c>
      <c r="C7469" t="s">
        <v>54</v>
      </c>
      <c r="D7469" s="2">
        <v>2</v>
      </c>
      <c r="E7469" s="3">
        <v>7001</v>
      </c>
      <c r="F7469" s="3">
        <v>57</v>
      </c>
      <c r="G7469" t="s">
        <v>72</v>
      </c>
      <c r="H7469" t="s">
        <v>73</v>
      </c>
      <c r="I7469" t="s">
        <v>74</v>
      </c>
      <c r="J7469">
        <v>881</v>
      </c>
      <c r="K7469" s="23">
        <v>80.36</v>
      </c>
    </row>
    <row r="7470" spans="1:11" x14ac:dyDescent="0.25">
      <c r="A7470">
        <v>2020</v>
      </c>
      <c r="B7470">
        <v>112</v>
      </c>
      <c r="C7470" t="s">
        <v>54</v>
      </c>
      <c r="D7470" s="2">
        <v>2</v>
      </c>
      <c r="E7470" s="3">
        <v>7001</v>
      </c>
      <c r="F7470" s="3">
        <v>57</v>
      </c>
      <c r="G7470" t="s">
        <v>72</v>
      </c>
      <c r="H7470" t="s">
        <v>73</v>
      </c>
      <c r="I7470" t="s">
        <v>74</v>
      </c>
      <c r="J7470">
        <v>1007</v>
      </c>
      <c r="K7470" s="23">
        <v>96</v>
      </c>
    </row>
    <row r="7471" spans="1:11" x14ac:dyDescent="0.25">
      <c r="A7471">
        <v>2020</v>
      </c>
      <c r="B7471">
        <v>112</v>
      </c>
      <c r="C7471" t="s">
        <v>54</v>
      </c>
      <c r="D7471" s="2">
        <v>2</v>
      </c>
      <c r="E7471" s="3">
        <v>7001</v>
      </c>
      <c r="F7471" s="3">
        <v>57</v>
      </c>
      <c r="G7471" t="s">
        <v>72</v>
      </c>
      <c r="H7471" t="s">
        <v>73</v>
      </c>
      <c r="I7471" t="s">
        <v>74</v>
      </c>
      <c r="J7471">
        <v>1060</v>
      </c>
      <c r="K7471" s="23">
        <v>80.36</v>
      </c>
    </row>
    <row r="7472" spans="1:11" x14ac:dyDescent="0.25">
      <c r="A7472">
        <v>2020</v>
      </c>
      <c r="B7472">
        <v>112</v>
      </c>
      <c r="C7472" t="s">
        <v>54</v>
      </c>
      <c r="D7472" s="2">
        <v>2</v>
      </c>
      <c r="E7472" s="3">
        <v>7001</v>
      </c>
      <c r="F7472" s="3">
        <v>57</v>
      </c>
      <c r="G7472" t="s">
        <v>72</v>
      </c>
      <c r="H7472" t="s">
        <v>73</v>
      </c>
      <c r="I7472" t="s">
        <v>74</v>
      </c>
      <c r="J7472">
        <v>1110</v>
      </c>
      <c r="K7472" s="23">
        <v>130.32</v>
      </c>
    </row>
    <row r="7473" spans="1:11" x14ac:dyDescent="0.25">
      <c r="A7473">
        <v>2020</v>
      </c>
      <c r="B7473">
        <v>112</v>
      </c>
      <c r="C7473" t="s">
        <v>54</v>
      </c>
      <c r="D7473" s="2">
        <v>2</v>
      </c>
      <c r="E7473" s="3">
        <v>7001</v>
      </c>
      <c r="F7473" s="3">
        <v>57</v>
      </c>
      <c r="G7473" t="s">
        <v>72</v>
      </c>
      <c r="H7473" t="s">
        <v>73</v>
      </c>
      <c r="I7473" t="s">
        <v>74</v>
      </c>
      <c r="J7473">
        <v>1339</v>
      </c>
      <c r="K7473" s="23">
        <v>130.32</v>
      </c>
    </row>
    <row r="7474" spans="1:11" x14ac:dyDescent="0.25">
      <c r="A7474">
        <v>2020</v>
      </c>
      <c r="B7474">
        <v>112</v>
      </c>
      <c r="C7474" t="s">
        <v>54</v>
      </c>
      <c r="D7474" s="2">
        <v>2</v>
      </c>
      <c r="E7474" s="3">
        <v>7001</v>
      </c>
      <c r="F7474" s="3">
        <v>57</v>
      </c>
      <c r="G7474" t="s">
        <v>72</v>
      </c>
      <c r="H7474" t="s">
        <v>73</v>
      </c>
      <c r="I7474" t="s">
        <v>74</v>
      </c>
      <c r="J7474">
        <v>1343</v>
      </c>
      <c r="K7474" s="23">
        <v>96</v>
      </c>
    </row>
    <row r="7475" spans="1:11" x14ac:dyDescent="0.25">
      <c r="A7475">
        <v>2020</v>
      </c>
      <c r="B7475">
        <v>112</v>
      </c>
      <c r="C7475" t="s">
        <v>54</v>
      </c>
      <c r="D7475" s="2">
        <v>2</v>
      </c>
      <c r="E7475" s="3">
        <v>7001</v>
      </c>
      <c r="F7475" s="3">
        <v>57</v>
      </c>
      <c r="G7475" t="s">
        <v>72</v>
      </c>
      <c r="H7475" t="s">
        <v>73</v>
      </c>
      <c r="I7475" t="s">
        <v>74</v>
      </c>
      <c r="J7475">
        <v>1419</v>
      </c>
      <c r="K7475" s="23">
        <v>59.16</v>
      </c>
    </row>
    <row r="7476" spans="1:11" x14ac:dyDescent="0.25">
      <c r="A7476">
        <v>2020</v>
      </c>
      <c r="B7476">
        <v>112</v>
      </c>
      <c r="C7476" t="s">
        <v>54</v>
      </c>
      <c r="D7476" s="2">
        <v>2</v>
      </c>
      <c r="E7476" s="3">
        <v>7001</v>
      </c>
      <c r="F7476" s="3">
        <v>57</v>
      </c>
      <c r="G7476" t="s">
        <v>72</v>
      </c>
      <c r="H7476" t="s">
        <v>73</v>
      </c>
      <c r="I7476" t="s">
        <v>74</v>
      </c>
      <c r="J7476">
        <v>1464</v>
      </c>
      <c r="K7476" s="23">
        <v>29.58</v>
      </c>
    </row>
    <row r="7477" spans="1:11" x14ac:dyDescent="0.25">
      <c r="A7477">
        <v>2020</v>
      </c>
      <c r="B7477">
        <v>112</v>
      </c>
      <c r="C7477" t="s">
        <v>54</v>
      </c>
      <c r="D7477" s="2">
        <v>2</v>
      </c>
      <c r="E7477" s="3">
        <v>7001</v>
      </c>
      <c r="F7477" s="3">
        <v>57</v>
      </c>
      <c r="G7477" t="s">
        <v>72</v>
      </c>
      <c r="H7477" t="s">
        <v>73</v>
      </c>
      <c r="I7477" t="s">
        <v>74</v>
      </c>
      <c r="J7477">
        <v>1499</v>
      </c>
      <c r="K7477" s="23">
        <v>86.4</v>
      </c>
    </row>
    <row r="7478" spans="1:11" x14ac:dyDescent="0.25">
      <c r="A7478">
        <v>2020</v>
      </c>
      <c r="B7478">
        <v>112</v>
      </c>
      <c r="C7478" t="s">
        <v>54</v>
      </c>
      <c r="D7478" s="2">
        <v>2</v>
      </c>
      <c r="E7478" s="3">
        <v>7001</v>
      </c>
      <c r="F7478" s="3">
        <v>57</v>
      </c>
      <c r="G7478" t="s">
        <v>72</v>
      </c>
      <c r="H7478" t="s">
        <v>73</v>
      </c>
      <c r="I7478" t="s">
        <v>74</v>
      </c>
      <c r="J7478">
        <v>1536</v>
      </c>
      <c r="K7478" s="23">
        <v>362.45</v>
      </c>
    </row>
    <row r="7479" spans="1:11" x14ac:dyDescent="0.25">
      <c r="A7479">
        <v>2020</v>
      </c>
      <c r="B7479">
        <v>112</v>
      </c>
      <c r="C7479" t="s">
        <v>55</v>
      </c>
      <c r="D7479" s="2">
        <v>2</v>
      </c>
      <c r="E7479" s="3">
        <v>7001</v>
      </c>
      <c r="F7479" s="3">
        <v>58</v>
      </c>
      <c r="G7479" t="s">
        <v>72</v>
      </c>
      <c r="H7479" t="s">
        <v>73</v>
      </c>
      <c r="I7479" t="s">
        <v>74</v>
      </c>
      <c r="J7479">
        <v>108</v>
      </c>
      <c r="K7479" s="23">
        <v>50.52</v>
      </c>
    </row>
    <row r="7480" spans="1:11" x14ac:dyDescent="0.25">
      <c r="A7480">
        <v>2020</v>
      </c>
      <c r="B7480">
        <v>112</v>
      </c>
      <c r="C7480" t="s">
        <v>55</v>
      </c>
      <c r="D7480" s="2">
        <v>2</v>
      </c>
      <c r="E7480" s="3">
        <v>7001</v>
      </c>
      <c r="F7480" s="3">
        <v>58</v>
      </c>
      <c r="G7480" t="s">
        <v>72</v>
      </c>
      <c r="H7480" t="s">
        <v>73</v>
      </c>
      <c r="I7480" t="s">
        <v>74</v>
      </c>
      <c r="J7480">
        <v>210</v>
      </c>
      <c r="K7480" s="23">
        <v>86.4</v>
      </c>
    </row>
    <row r="7481" spans="1:11" x14ac:dyDescent="0.25">
      <c r="A7481">
        <v>2020</v>
      </c>
      <c r="B7481">
        <v>112</v>
      </c>
      <c r="C7481" t="s">
        <v>55</v>
      </c>
      <c r="D7481" s="2">
        <v>2</v>
      </c>
      <c r="E7481" s="3">
        <v>7001</v>
      </c>
      <c r="F7481" s="3">
        <v>58</v>
      </c>
      <c r="G7481" t="s">
        <v>72</v>
      </c>
      <c r="H7481" t="s">
        <v>73</v>
      </c>
      <c r="I7481" t="s">
        <v>74</v>
      </c>
      <c r="J7481">
        <v>403</v>
      </c>
      <c r="K7481" s="23">
        <v>11.25</v>
      </c>
    </row>
    <row r="7482" spans="1:11" x14ac:dyDescent="0.25">
      <c r="A7482">
        <v>2020</v>
      </c>
      <c r="B7482">
        <v>112</v>
      </c>
      <c r="C7482" t="s">
        <v>55</v>
      </c>
      <c r="D7482" s="2">
        <v>2</v>
      </c>
      <c r="E7482" s="3">
        <v>7001</v>
      </c>
      <c r="F7482" s="3">
        <v>58</v>
      </c>
      <c r="G7482" t="s">
        <v>72</v>
      </c>
      <c r="H7482" t="s">
        <v>73</v>
      </c>
      <c r="I7482" t="s">
        <v>75</v>
      </c>
      <c r="J7482">
        <v>450</v>
      </c>
      <c r="K7482" s="23">
        <v>91.07</v>
      </c>
    </row>
    <row r="7483" spans="1:11" x14ac:dyDescent="0.25">
      <c r="A7483">
        <v>2020</v>
      </c>
      <c r="B7483">
        <v>112</v>
      </c>
      <c r="C7483" t="s">
        <v>55</v>
      </c>
      <c r="D7483" s="2">
        <v>2</v>
      </c>
      <c r="E7483" s="3">
        <v>7001</v>
      </c>
      <c r="F7483" s="3">
        <v>58</v>
      </c>
      <c r="G7483" t="s">
        <v>72</v>
      </c>
      <c r="H7483" t="s">
        <v>73</v>
      </c>
      <c r="I7483" t="s">
        <v>74</v>
      </c>
      <c r="J7483">
        <v>590</v>
      </c>
      <c r="K7483" s="23">
        <v>279.26</v>
      </c>
    </row>
    <row r="7484" spans="1:11" x14ac:dyDescent="0.25">
      <c r="A7484">
        <v>2020</v>
      </c>
      <c r="B7484">
        <v>112</v>
      </c>
      <c r="C7484" t="s">
        <v>55</v>
      </c>
      <c r="D7484" s="2">
        <v>2</v>
      </c>
      <c r="E7484" s="3">
        <v>7001</v>
      </c>
      <c r="F7484" s="3">
        <v>58</v>
      </c>
      <c r="G7484" t="s">
        <v>72</v>
      </c>
      <c r="H7484" t="s">
        <v>73</v>
      </c>
      <c r="I7484" t="s">
        <v>74</v>
      </c>
      <c r="J7484">
        <v>597</v>
      </c>
      <c r="K7484" s="23">
        <v>1.43</v>
      </c>
    </row>
    <row r="7485" spans="1:11" x14ac:dyDescent="0.25">
      <c r="A7485">
        <v>2020</v>
      </c>
      <c r="B7485">
        <v>112</v>
      </c>
      <c r="C7485" t="s">
        <v>55</v>
      </c>
      <c r="D7485" s="2">
        <v>2</v>
      </c>
      <c r="E7485" s="3">
        <v>7001</v>
      </c>
      <c r="F7485" s="3">
        <v>58</v>
      </c>
      <c r="G7485" t="s">
        <v>72</v>
      </c>
      <c r="H7485" t="s">
        <v>73</v>
      </c>
      <c r="I7485" t="s">
        <v>74</v>
      </c>
      <c r="J7485">
        <v>715</v>
      </c>
      <c r="K7485" s="23">
        <v>35.96</v>
      </c>
    </row>
    <row r="7486" spans="1:11" x14ac:dyDescent="0.25">
      <c r="A7486">
        <v>2020</v>
      </c>
      <c r="B7486">
        <v>112</v>
      </c>
      <c r="C7486" t="s">
        <v>55</v>
      </c>
      <c r="D7486" s="2">
        <v>2</v>
      </c>
      <c r="E7486" s="3">
        <v>7001</v>
      </c>
      <c r="F7486" s="3">
        <v>58</v>
      </c>
      <c r="G7486" t="s">
        <v>72</v>
      </c>
      <c r="H7486" t="s">
        <v>73</v>
      </c>
      <c r="I7486" t="s">
        <v>74</v>
      </c>
      <c r="J7486">
        <v>729</v>
      </c>
      <c r="K7486" s="23">
        <v>5.99</v>
      </c>
    </row>
    <row r="7487" spans="1:11" x14ac:dyDescent="0.25">
      <c r="A7487">
        <v>2020</v>
      </c>
      <c r="B7487">
        <v>112</v>
      </c>
      <c r="C7487" t="s">
        <v>55</v>
      </c>
      <c r="D7487" s="2">
        <v>201</v>
      </c>
      <c r="E7487" s="3">
        <v>5052</v>
      </c>
      <c r="F7487" s="3">
        <v>3</v>
      </c>
      <c r="G7487" t="s">
        <v>72</v>
      </c>
      <c r="H7487" t="s">
        <v>73</v>
      </c>
      <c r="I7487" t="s">
        <v>75</v>
      </c>
      <c r="J7487">
        <v>754</v>
      </c>
      <c r="K7487" s="23">
        <v>606.36</v>
      </c>
    </row>
    <row r="7488" spans="1:11" x14ac:dyDescent="0.25">
      <c r="A7488">
        <v>2020</v>
      </c>
      <c r="B7488">
        <v>112</v>
      </c>
      <c r="C7488" t="s">
        <v>55</v>
      </c>
      <c r="D7488" s="2">
        <v>2</v>
      </c>
      <c r="E7488" s="3">
        <v>7001</v>
      </c>
      <c r="F7488" s="3">
        <v>58</v>
      </c>
      <c r="G7488" t="s">
        <v>72</v>
      </c>
      <c r="H7488" t="s">
        <v>73</v>
      </c>
      <c r="I7488" t="s">
        <v>74</v>
      </c>
      <c r="J7488">
        <v>760</v>
      </c>
      <c r="K7488" s="23">
        <v>2.95</v>
      </c>
    </row>
    <row r="7489" spans="1:11" x14ac:dyDescent="0.25">
      <c r="A7489">
        <v>2020</v>
      </c>
      <c r="B7489">
        <v>112</v>
      </c>
      <c r="C7489" t="s">
        <v>56</v>
      </c>
      <c r="D7489" s="2">
        <v>2</v>
      </c>
      <c r="E7489" s="3">
        <v>7001</v>
      </c>
      <c r="F7489" s="3">
        <v>59</v>
      </c>
      <c r="G7489" t="s">
        <v>72</v>
      </c>
      <c r="H7489" t="s">
        <v>73</v>
      </c>
      <c r="I7489" t="s">
        <v>74</v>
      </c>
      <c r="J7489">
        <v>1948</v>
      </c>
      <c r="K7489" s="23">
        <v>201.12</v>
      </c>
    </row>
    <row r="7490" spans="1:11" x14ac:dyDescent="0.25">
      <c r="A7490">
        <v>2020</v>
      </c>
      <c r="B7490">
        <v>112</v>
      </c>
      <c r="C7490" t="s">
        <v>56</v>
      </c>
      <c r="D7490" s="2">
        <v>2</v>
      </c>
      <c r="E7490" s="3">
        <v>7001</v>
      </c>
      <c r="F7490" s="3">
        <v>59</v>
      </c>
      <c r="G7490" t="s">
        <v>72</v>
      </c>
      <c r="H7490" t="s">
        <v>73</v>
      </c>
      <c r="I7490" t="s">
        <v>74</v>
      </c>
      <c r="J7490">
        <v>1949</v>
      </c>
      <c r="K7490" s="23">
        <v>201.12</v>
      </c>
    </row>
    <row r="7491" spans="1:11" x14ac:dyDescent="0.25">
      <c r="A7491">
        <v>2020</v>
      </c>
      <c r="B7491">
        <v>112</v>
      </c>
      <c r="C7491" t="s">
        <v>56</v>
      </c>
      <c r="D7491" s="2">
        <v>2</v>
      </c>
      <c r="E7491" s="3">
        <v>7001</v>
      </c>
      <c r="F7491" s="3">
        <v>59</v>
      </c>
      <c r="G7491" t="s">
        <v>72</v>
      </c>
      <c r="H7491" t="s">
        <v>73</v>
      </c>
      <c r="I7491" t="s">
        <v>74</v>
      </c>
      <c r="J7491">
        <v>2078</v>
      </c>
      <c r="K7491" s="23">
        <v>851.4</v>
      </c>
    </row>
    <row r="7492" spans="1:11" x14ac:dyDescent="0.25">
      <c r="A7492">
        <v>2020</v>
      </c>
      <c r="B7492">
        <v>112</v>
      </c>
      <c r="C7492" t="s">
        <v>56</v>
      </c>
      <c r="D7492" s="2">
        <v>2</v>
      </c>
      <c r="E7492" s="3">
        <v>7001</v>
      </c>
      <c r="F7492" s="3">
        <v>59</v>
      </c>
      <c r="G7492" t="s">
        <v>72</v>
      </c>
      <c r="H7492" t="s">
        <v>76</v>
      </c>
      <c r="I7492" t="s">
        <v>74</v>
      </c>
      <c r="J7492">
        <v>2282</v>
      </c>
      <c r="K7492" s="23">
        <v>-203.99</v>
      </c>
    </row>
    <row r="7493" spans="1:11" x14ac:dyDescent="0.25">
      <c r="A7493">
        <v>2020</v>
      </c>
      <c r="B7493">
        <v>112</v>
      </c>
      <c r="C7493" t="s">
        <v>56</v>
      </c>
      <c r="D7493" s="2">
        <v>2</v>
      </c>
      <c r="E7493" s="3">
        <v>7001</v>
      </c>
      <c r="F7493" s="3">
        <v>59</v>
      </c>
      <c r="G7493" t="s">
        <v>72</v>
      </c>
      <c r="H7493" t="s">
        <v>73</v>
      </c>
      <c r="I7493" t="s">
        <v>75</v>
      </c>
      <c r="J7493">
        <v>2354</v>
      </c>
      <c r="K7493" s="23">
        <v>524.16</v>
      </c>
    </row>
    <row r="7494" spans="1:11" x14ac:dyDescent="0.25">
      <c r="A7494">
        <v>2020</v>
      </c>
      <c r="B7494">
        <v>112</v>
      </c>
      <c r="C7494" t="s">
        <v>56</v>
      </c>
      <c r="D7494" s="2">
        <v>2</v>
      </c>
      <c r="E7494" s="3">
        <v>7001</v>
      </c>
      <c r="F7494" s="3">
        <v>59</v>
      </c>
      <c r="G7494" t="s">
        <v>72</v>
      </c>
      <c r="H7494" t="s">
        <v>73</v>
      </c>
      <c r="I7494" t="s">
        <v>74</v>
      </c>
      <c r="J7494">
        <v>2470</v>
      </c>
      <c r="K7494" s="23">
        <v>1140.8</v>
      </c>
    </row>
    <row r="7495" spans="1:11" x14ac:dyDescent="0.25">
      <c r="A7495">
        <v>2020</v>
      </c>
      <c r="B7495">
        <v>112</v>
      </c>
      <c r="C7495" t="s">
        <v>56</v>
      </c>
      <c r="D7495" s="2">
        <v>2</v>
      </c>
      <c r="E7495" s="3">
        <v>7001</v>
      </c>
      <c r="F7495" s="3">
        <v>59</v>
      </c>
      <c r="G7495" t="s">
        <v>72</v>
      </c>
      <c r="H7495" t="s">
        <v>73</v>
      </c>
      <c r="I7495" t="s">
        <v>75</v>
      </c>
      <c r="J7495">
        <v>2617</v>
      </c>
      <c r="K7495" s="23">
        <v>380.88</v>
      </c>
    </row>
    <row r="7496" spans="1:11" x14ac:dyDescent="0.25">
      <c r="A7496">
        <v>2020</v>
      </c>
      <c r="B7496">
        <v>112</v>
      </c>
      <c r="C7496" t="s">
        <v>56</v>
      </c>
      <c r="D7496" s="2">
        <v>2</v>
      </c>
      <c r="E7496" s="3">
        <v>7001</v>
      </c>
      <c r="F7496" s="3">
        <v>59</v>
      </c>
      <c r="G7496" t="s">
        <v>72</v>
      </c>
      <c r="H7496" t="s">
        <v>73</v>
      </c>
      <c r="I7496" t="s">
        <v>74</v>
      </c>
      <c r="J7496">
        <v>3259</v>
      </c>
      <c r="K7496" s="23">
        <v>3758.42</v>
      </c>
    </row>
    <row r="7497" spans="1:11" x14ac:dyDescent="0.25">
      <c r="A7497">
        <v>2020</v>
      </c>
      <c r="B7497">
        <v>112</v>
      </c>
      <c r="C7497" t="s">
        <v>56</v>
      </c>
      <c r="D7497" s="2">
        <v>2</v>
      </c>
      <c r="E7497" s="3">
        <v>7001</v>
      </c>
      <c r="F7497" s="3">
        <v>59</v>
      </c>
      <c r="G7497" t="s">
        <v>72</v>
      </c>
      <c r="H7497" t="s">
        <v>73</v>
      </c>
      <c r="I7497" t="s">
        <v>74</v>
      </c>
      <c r="J7497">
        <v>3499</v>
      </c>
      <c r="K7497" s="23">
        <v>90</v>
      </c>
    </row>
    <row r="7498" spans="1:11" x14ac:dyDescent="0.25">
      <c r="A7498">
        <v>2020</v>
      </c>
      <c r="B7498">
        <v>112</v>
      </c>
      <c r="C7498" t="s">
        <v>56</v>
      </c>
      <c r="D7498" s="2">
        <v>2</v>
      </c>
      <c r="E7498" s="3">
        <v>7001</v>
      </c>
      <c r="F7498" s="3">
        <v>59</v>
      </c>
      <c r="G7498" t="s">
        <v>72</v>
      </c>
      <c r="H7498" t="s">
        <v>73</v>
      </c>
      <c r="I7498" t="s">
        <v>74</v>
      </c>
      <c r="J7498">
        <v>3507</v>
      </c>
      <c r="K7498" s="23">
        <v>58.59</v>
      </c>
    </row>
    <row r="7499" spans="1:11" x14ac:dyDescent="0.25">
      <c r="A7499">
        <v>2020</v>
      </c>
      <c r="B7499">
        <v>112</v>
      </c>
      <c r="C7499" t="s">
        <v>56</v>
      </c>
      <c r="D7499" s="2">
        <v>2</v>
      </c>
      <c r="E7499" s="3">
        <v>7001</v>
      </c>
      <c r="F7499" s="3">
        <v>59</v>
      </c>
      <c r="G7499" t="s">
        <v>72</v>
      </c>
      <c r="H7499" t="s">
        <v>73</v>
      </c>
      <c r="I7499" t="s">
        <v>74</v>
      </c>
      <c r="J7499">
        <v>4076</v>
      </c>
      <c r="K7499" s="23">
        <v>7.15</v>
      </c>
    </row>
    <row r="7500" spans="1:11" x14ac:dyDescent="0.25">
      <c r="A7500">
        <v>2020</v>
      </c>
      <c r="B7500">
        <v>112</v>
      </c>
      <c r="C7500" t="s">
        <v>56</v>
      </c>
      <c r="D7500" s="2">
        <v>2</v>
      </c>
      <c r="E7500" s="3">
        <v>7001</v>
      </c>
      <c r="F7500" s="3">
        <v>59</v>
      </c>
      <c r="G7500" t="s">
        <v>72</v>
      </c>
      <c r="H7500" t="s">
        <v>73</v>
      </c>
      <c r="I7500" t="s">
        <v>74</v>
      </c>
      <c r="J7500">
        <v>4153</v>
      </c>
      <c r="K7500" s="23">
        <v>3600</v>
      </c>
    </row>
    <row r="7501" spans="1:11" x14ac:dyDescent="0.25">
      <c r="A7501">
        <v>2020</v>
      </c>
      <c r="B7501">
        <v>112</v>
      </c>
      <c r="C7501" t="s">
        <v>56</v>
      </c>
      <c r="D7501" s="2">
        <v>2</v>
      </c>
      <c r="E7501" s="3">
        <v>7001</v>
      </c>
      <c r="F7501" s="3">
        <v>59</v>
      </c>
      <c r="G7501" t="s">
        <v>72</v>
      </c>
      <c r="H7501" t="s">
        <v>76</v>
      </c>
      <c r="I7501" t="s">
        <v>74</v>
      </c>
      <c r="J7501">
        <v>4189</v>
      </c>
      <c r="K7501" s="23">
        <v>-127.2</v>
      </c>
    </row>
    <row r="7502" spans="1:11" x14ac:dyDescent="0.25">
      <c r="A7502">
        <v>2020</v>
      </c>
      <c r="B7502">
        <v>112</v>
      </c>
      <c r="C7502" t="s">
        <v>56</v>
      </c>
      <c r="D7502" s="2">
        <v>2</v>
      </c>
      <c r="E7502" s="3">
        <v>7001</v>
      </c>
      <c r="F7502" s="3">
        <v>59</v>
      </c>
      <c r="G7502" t="s">
        <v>72</v>
      </c>
      <c r="H7502" t="s">
        <v>73</v>
      </c>
      <c r="I7502" t="s">
        <v>74</v>
      </c>
      <c r="J7502">
        <v>4854</v>
      </c>
      <c r="K7502" s="23">
        <v>3.13</v>
      </c>
    </row>
    <row r="7503" spans="1:11" x14ac:dyDescent="0.25">
      <c r="A7503">
        <v>2020</v>
      </c>
      <c r="B7503">
        <v>112</v>
      </c>
      <c r="C7503" t="s">
        <v>56</v>
      </c>
      <c r="D7503" s="2">
        <v>201</v>
      </c>
      <c r="E7503" s="3">
        <v>5052</v>
      </c>
      <c r="F7503" s="3">
        <v>3</v>
      </c>
      <c r="G7503" t="s">
        <v>72</v>
      </c>
      <c r="H7503" t="s">
        <v>73</v>
      </c>
      <c r="I7503" t="s">
        <v>74</v>
      </c>
      <c r="J7503">
        <v>4897</v>
      </c>
      <c r="K7503" s="23">
        <v>108.12</v>
      </c>
    </row>
    <row r="7504" spans="1:11" x14ac:dyDescent="0.25">
      <c r="A7504">
        <v>2020</v>
      </c>
      <c r="B7504">
        <v>112</v>
      </c>
      <c r="C7504" t="s">
        <v>56</v>
      </c>
      <c r="D7504" s="2">
        <v>2</v>
      </c>
      <c r="E7504" s="3">
        <v>7001</v>
      </c>
      <c r="F7504" s="3">
        <v>59</v>
      </c>
      <c r="G7504" t="s">
        <v>72</v>
      </c>
      <c r="H7504" t="s">
        <v>73</v>
      </c>
      <c r="I7504" t="s">
        <v>74</v>
      </c>
      <c r="J7504">
        <v>5031</v>
      </c>
      <c r="K7504" s="23">
        <v>11.42</v>
      </c>
    </row>
    <row r="7505" spans="1:11" x14ac:dyDescent="0.25">
      <c r="A7505">
        <v>2020</v>
      </c>
      <c r="B7505">
        <v>112</v>
      </c>
      <c r="C7505" t="s">
        <v>56</v>
      </c>
      <c r="D7505" s="2">
        <v>2</v>
      </c>
      <c r="E7505" s="3">
        <v>7001</v>
      </c>
      <c r="F7505" s="3">
        <v>59</v>
      </c>
      <c r="G7505" t="s">
        <v>72</v>
      </c>
      <c r="H7505" t="s">
        <v>73</v>
      </c>
      <c r="I7505" t="s">
        <v>74</v>
      </c>
      <c r="J7505">
        <v>5185</v>
      </c>
      <c r="K7505" s="23">
        <v>5.2</v>
      </c>
    </row>
    <row r="7506" spans="1:11" x14ac:dyDescent="0.25">
      <c r="A7506">
        <v>2020</v>
      </c>
      <c r="B7506">
        <v>112</v>
      </c>
      <c r="C7506" t="s">
        <v>56</v>
      </c>
      <c r="D7506" s="2">
        <v>2</v>
      </c>
      <c r="E7506" s="3">
        <v>7001</v>
      </c>
      <c r="F7506" s="3">
        <v>59</v>
      </c>
      <c r="G7506" t="s">
        <v>72</v>
      </c>
      <c r="H7506" t="s">
        <v>73</v>
      </c>
      <c r="I7506" t="s">
        <v>74</v>
      </c>
      <c r="J7506">
        <v>6042</v>
      </c>
      <c r="K7506" s="23">
        <v>202.64</v>
      </c>
    </row>
    <row r="7507" spans="1:11" x14ac:dyDescent="0.25">
      <c r="A7507">
        <v>2020</v>
      </c>
      <c r="B7507">
        <v>112</v>
      </c>
      <c r="C7507" t="s">
        <v>56</v>
      </c>
      <c r="D7507" s="2">
        <v>201</v>
      </c>
      <c r="E7507" s="3">
        <v>5052</v>
      </c>
      <c r="F7507" s="3">
        <v>3</v>
      </c>
      <c r="G7507" t="s">
        <v>72</v>
      </c>
      <c r="H7507" t="s">
        <v>73</v>
      </c>
      <c r="I7507" t="s">
        <v>75</v>
      </c>
      <c r="J7507">
        <v>6123</v>
      </c>
      <c r="K7507" s="23">
        <v>85.44</v>
      </c>
    </row>
    <row r="7508" spans="1:11" x14ac:dyDescent="0.25">
      <c r="A7508">
        <v>2020</v>
      </c>
      <c r="B7508">
        <v>112</v>
      </c>
      <c r="C7508" t="s">
        <v>56</v>
      </c>
      <c r="D7508" s="2">
        <v>2</v>
      </c>
      <c r="E7508" s="3">
        <v>7001</v>
      </c>
      <c r="F7508" s="3">
        <v>59</v>
      </c>
      <c r="G7508" t="s">
        <v>72</v>
      </c>
      <c r="H7508" t="s">
        <v>76</v>
      </c>
      <c r="I7508" t="s">
        <v>75</v>
      </c>
      <c r="J7508">
        <v>6124</v>
      </c>
      <c r="K7508" s="23">
        <v>-244.72</v>
      </c>
    </row>
    <row r="7509" spans="1:11" x14ac:dyDescent="0.25">
      <c r="A7509">
        <v>2020</v>
      </c>
      <c r="B7509">
        <v>112</v>
      </c>
      <c r="C7509" t="s">
        <v>56</v>
      </c>
      <c r="D7509" s="2">
        <v>2</v>
      </c>
      <c r="E7509" s="3">
        <v>7001</v>
      </c>
      <c r="F7509" s="3">
        <v>59</v>
      </c>
      <c r="G7509" t="s">
        <v>72</v>
      </c>
      <c r="H7509" t="s">
        <v>73</v>
      </c>
      <c r="I7509" t="s">
        <v>75</v>
      </c>
      <c r="J7509">
        <v>6128</v>
      </c>
      <c r="K7509" s="23">
        <v>244.72</v>
      </c>
    </row>
    <row r="7510" spans="1:11" x14ac:dyDescent="0.25">
      <c r="A7510">
        <v>2020</v>
      </c>
      <c r="B7510">
        <v>112</v>
      </c>
      <c r="C7510" t="s">
        <v>56</v>
      </c>
      <c r="D7510" s="2">
        <v>2</v>
      </c>
      <c r="E7510" s="3">
        <v>7001</v>
      </c>
      <c r="F7510" s="3">
        <v>59</v>
      </c>
      <c r="G7510" t="s">
        <v>72</v>
      </c>
      <c r="H7510" t="s">
        <v>73</v>
      </c>
      <c r="I7510" t="s">
        <v>74</v>
      </c>
      <c r="J7510">
        <v>6392</v>
      </c>
      <c r="K7510" s="23">
        <v>10.68</v>
      </c>
    </row>
    <row r="7511" spans="1:11" x14ac:dyDescent="0.25">
      <c r="A7511">
        <v>2020</v>
      </c>
      <c r="B7511">
        <v>112</v>
      </c>
      <c r="C7511" t="s">
        <v>56</v>
      </c>
      <c r="D7511" s="2">
        <v>201</v>
      </c>
      <c r="E7511" s="3">
        <v>5052</v>
      </c>
      <c r="F7511" s="3">
        <v>3</v>
      </c>
      <c r="G7511" t="s">
        <v>72</v>
      </c>
      <c r="H7511" t="s">
        <v>73</v>
      </c>
      <c r="I7511" t="s">
        <v>74</v>
      </c>
      <c r="J7511">
        <v>6465</v>
      </c>
      <c r="K7511" s="23">
        <v>42</v>
      </c>
    </row>
    <row r="7512" spans="1:11" x14ac:dyDescent="0.25">
      <c r="A7512">
        <v>2020</v>
      </c>
      <c r="B7512">
        <v>112</v>
      </c>
      <c r="C7512" t="s">
        <v>56</v>
      </c>
      <c r="D7512" s="2">
        <v>201</v>
      </c>
      <c r="E7512" s="3">
        <v>5052</v>
      </c>
      <c r="F7512" s="3">
        <v>3</v>
      </c>
      <c r="G7512" t="s">
        <v>72</v>
      </c>
      <c r="H7512" t="s">
        <v>73</v>
      </c>
      <c r="I7512" t="s">
        <v>74</v>
      </c>
      <c r="J7512">
        <v>6511</v>
      </c>
      <c r="K7512" s="23">
        <v>42</v>
      </c>
    </row>
    <row r="7513" spans="1:11" x14ac:dyDescent="0.25">
      <c r="A7513">
        <v>2020</v>
      </c>
      <c r="B7513">
        <v>112</v>
      </c>
      <c r="C7513" t="s">
        <v>56</v>
      </c>
      <c r="D7513" s="2">
        <v>2</v>
      </c>
      <c r="E7513" s="3">
        <v>7001</v>
      </c>
      <c r="F7513" s="3">
        <v>59</v>
      </c>
      <c r="G7513" t="s">
        <v>72</v>
      </c>
      <c r="H7513" t="s">
        <v>73</v>
      </c>
      <c r="I7513" t="s">
        <v>75</v>
      </c>
      <c r="J7513">
        <v>6524</v>
      </c>
      <c r="K7513" s="23">
        <v>411.15</v>
      </c>
    </row>
    <row r="7514" spans="1:11" x14ac:dyDescent="0.25">
      <c r="A7514">
        <v>2020</v>
      </c>
      <c r="B7514">
        <v>112</v>
      </c>
      <c r="C7514" t="s">
        <v>56</v>
      </c>
      <c r="D7514" s="2">
        <v>2</v>
      </c>
      <c r="E7514" s="3">
        <v>7001</v>
      </c>
      <c r="F7514" s="3">
        <v>59</v>
      </c>
      <c r="G7514" t="s">
        <v>72</v>
      </c>
      <c r="H7514" t="s">
        <v>73</v>
      </c>
      <c r="I7514" t="s">
        <v>74</v>
      </c>
      <c r="J7514">
        <v>7761</v>
      </c>
      <c r="K7514" s="23">
        <v>4115.88</v>
      </c>
    </row>
    <row r="7515" spans="1:11" x14ac:dyDescent="0.25">
      <c r="A7515">
        <v>2020</v>
      </c>
      <c r="B7515">
        <v>112</v>
      </c>
      <c r="C7515" t="s">
        <v>56</v>
      </c>
      <c r="D7515" s="2">
        <v>201</v>
      </c>
      <c r="E7515" s="3">
        <v>5052</v>
      </c>
      <c r="F7515" s="3">
        <v>3</v>
      </c>
      <c r="G7515" t="s">
        <v>72</v>
      </c>
      <c r="H7515" t="s">
        <v>73</v>
      </c>
      <c r="I7515" t="s">
        <v>74</v>
      </c>
      <c r="J7515">
        <v>8406</v>
      </c>
      <c r="K7515" s="23">
        <v>108.12</v>
      </c>
    </row>
    <row r="7516" spans="1:11" x14ac:dyDescent="0.25">
      <c r="A7516">
        <v>2020</v>
      </c>
      <c r="B7516">
        <v>112</v>
      </c>
      <c r="C7516" t="s">
        <v>56</v>
      </c>
      <c r="D7516" s="2">
        <v>201</v>
      </c>
      <c r="E7516" s="3">
        <v>5052</v>
      </c>
      <c r="F7516" s="3">
        <v>3</v>
      </c>
      <c r="G7516" t="s">
        <v>72</v>
      </c>
      <c r="H7516" t="s">
        <v>73</v>
      </c>
      <c r="I7516" t="s">
        <v>74</v>
      </c>
      <c r="J7516">
        <v>8410</v>
      </c>
      <c r="K7516" s="23">
        <v>108.12</v>
      </c>
    </row>
    <row r="7517" spans="1:11" x14ac:dyDescent="0.25">
      <c r="A7517">
        <v>2020</v>
      </c>
      <c r="B7517">
        <v>112</v>
      </c>
      <c r="C7517" t="s">
        <v>56</v>
      </c>
      <c r="D7517" s="2">
        <v>2</v>
      </c>
      <c r="E7517" s="3">
        <v>7001</v>
      </c>
      <c r="F7517" s="3">
        <v>59</v>
      </c>
      <c r="G7517" t="s">
        <v>72</v>
      </c>
      <c r="H7517" t="s">
        <v>73</v>
      </c>
      <c r="I7517" t="s">
        <v>74</v>
      </c>
      <c r="J7517">
        <v>8494</v>
      </c>
      <c r="K7517" s="23">
        <v>84.84</v>
      </c>
    </row>
    <row r="7518" spans="1:11" x14ac:dyDescent="0.25">
      <c r="A7518">
        <v>2020</v>
      </c>
      <c r="B7518">
        <v>112</v>
      </c>
      <c r="C7518" t="s">
        <v>56</v>
      </c>
      <c r="D7518" s="2">
        <v>2</v>
      </c>
      <c r="E7518" s="3">
        <v>7001</v>
      </c>
      <c r="F7518" s="3">
        <v>59</v>
      </c>
      <c r="G7518" t="s">
        <v>72</v>
      </c>
      <c r="H7518" t="s">
        <v>76</v>
      </c>
      <c r="I7518" t="s">
        <v>75</v>
      </c>
      <c r="J7518">
        <v>8504</v>
      </c>
      <c r="K7518" s="23">
        <v>-3584.4</v>
      </c>
    </row>
    <row r="7519" spans="1:11" x14ac:dyDescent="0.25">
      <c r="A7519">
        <v>2020</v>
      </c>
      <c r="B7519">
        <v>112</v>
      </c>
      <c r="C7519" t="s">
        <v>56</v>
      </c>
      <c r="D7519" s="2">
        <v>201</v>
      </c>
      <c r="E7519" s="3">
        <v>5052</v>
      </c>
      <c r="F7519" s="3">
        <v>3</v>
      </c>
      <c r="G7519" t="s">
        <v>72</v>
      </c>
      <c r="H7519" t="s">
        <v>73</v>
      </c>
      <c r="I7519" t="s">
        <v>75</v>
      </c>
      <c r="J7519">
        <v>8624</v>
      </c>
      <c r="K7519" s="23">
        <v>660</v>
      </c>
    </row>
    <row r="7520" spans="1:11" x14ac:dyDescent="0.25">
      <c r="A7520">
        <v>2020</v>
      </c>
      <c r="B7520">
        <v>112</v>
      </c>
      <c r="C7520" t="s">
        <v>56</v>
      </c>
      <c r="D7520" s="2">
        <v>201</v>
      </c>
      <c r="E7520" s="3">
        <v>5052</v>
      </c>
      <c r="F7520" s="3">
        <v>3</v>
      </c>
      <c r="G7520" t="s">
        <v>72</v>
      </c>
      <c r="H7520" t="s">
        <v>73</v>
      </c>
      <c r="I7520" t="s">
        <v>75</v>
      </c>
      <c r="J7520">
        <v>8704</v>
      </c>
      <c r="K7520" s="23">
        <v>360</v>
      </c>
    </row>
    <row r="7521" spans="1:11" x14ac:dyDescent="0.25">
      <c r="A7521">
        <v>2020</v>
      </c>
      <c r="B7521">
        <v>112</v>
      </c>
      <c r="C7521" t="s">
        <v>56</v>
      </c>
      <c r="D7521" s="2">
        <v>201</v>
      </c>
      <c r="E7521" s="3">
        <v>5052</v>
      </c>
      <c r="F7521" s="3">
        <v>3</v>
      </c>
      <c r="G7521" t="s">
        <v>72</v>
      </c>
      <c r="H7521" t="s">
        <v>73</v>
      </c>
      <c r="I7521" t="s">
        <v>74</v>
      </c>
      <c r="J7521">
        <v>8773</v>
      </c>
      <c r="K7521" s="23">
        <v>40.08</v>
      </c>
    </row>
    <row r="7522" spans="1:11" x14ac:dyDescent="0.25">
      <c r="A7522">
        <v>2020</v>
      </c>
      <c r="B7522">
        <v>112</v>
      </c>
      <c r="C7522" t="s">
        <v>56</v>
      </c>
      <c r="D7522" s="2">
        <v>2</v>
      </c>
      <c r="E7522" s="3">
        <v>7001</v>
      </c>
      <c r="F7522" s="3">
        <v>59</v>
      </c>
      <c r="G7522" t="s">
        <v>72</v>
      </c>
      <c r="H7522" t="s">
        <v>73</v>
      </c>
      <c r="I7522" t="s">
        <v>74</v>
      </c>
      <c r="J7522">
        <v>8866</v>
      </c>
      <c r="K7522" s="23">
        <v>121.52</v>
      </c>
    </row>
    <row r="7523" spans="1:11" x14ac:dyDescent="0.25">
      <c r="A7523">
        <v>2020</v>
      </c>
      <c r="B7523">
        <v>112</v>
      </c>
      <c r="C7523" t="s">
        <v>56</v>
      </c>
      <c r="D7523" s="2">
        <v>201</v>
      </c>
      <c r="E7523" s="3">
        <v>5052</v>
      </c>
      <c r="F7523" s="3">
        <v>3</v>
      </c>
      <c r="G7523" t="s">
        <v>72</v>
      </c>
      <c r="H7523" t="s">
        <v>73</v>
      </c>
      <c r="I7523" t="s">
        <v>74</v>
      </c>
      <c r="J7523">
        <v>9025</v>
      </c>
      <c r="K7523" s="23">
        <v>18.07</v>
      </c>
    </row>
    <row r="7524" spans="1:11" x14ac:dyDescent="0.25">
      <c r="A7524">
        <v>2020</v>
      </c>
      <c r="B7524">
        <v>112</v>
      </c>
      <c r="C7524" t="s">
        <v>56</v>
      </c>
      <c r="D7524" s="2">
        <v>201</v>
      </c>
      <c r="E7524" s="3">
        <v>5052</v>
      </c>
      <c r="F7524" s="3">
        <v>3</v>
      </c>
      <c r="G7524" t="s">
        <v>72</v>
      </c>
      <c r="H7524" t="s">
        <v>73</v>
      </c>
      <c r="I7524" t="s">
        <v>75</v>
      </c>
      <c r="J7524">
        <v>9055</v>
      </c>
      <c r="K7524" s="23">
        <v>131.44</v>
      </c>
    </row>
    <row r="7525" spans="1:11" x14ac:dyDescent="0.25">
      <c r="A7525">
        <v>2020</v>
      </c>
      <c r="B7525">
        <v>112</v>
      </c>
      <c r="C7525" t="s">
        <v>56</v>
      </c>
      <c r="D7525" s="2">
        <v>2</v>
      </c>
      <c r="E7525" s="3">
        <v>7001</v>
      </c>
      <c r="F7525" s="3">
        <v>59</v>
      </c>
      <c r="G7525" t="s">
        <v>72</v>
      </c>
      <c r="H7525" t="s">
        <v>73</v>
      </c>
      <c r="I7525" t="s">
        <v>74</v>
      </c>
      <c r="J7525">
        <v>9065</v>
      </c>
      <c r="K7525" s="23">
        <v>1847.77</v>
      </c>
    </row>
    <row r="7526" spans="1:11" x14ac:dyDescent="0.25">
      <c r="A7526">
        <v>2020</v>
      </c>
      <c r="B7526">
        <v>112</v>
      </c>
      <c r="C7526" t="s">
        <v>57</v>
      </c>
      <c r="D7526" s="2">
        <v>2</v>
      </c>
      <c r="E7526" s="3">
        <v>7001</v>
      </c>
      <c r="F7526" s="3">
        <v>60</v>
      </c>
      <c r="G7526" t="s">
        <v>72</v>
      </c>
      <c r="H7526" t="s">
        <v>73</v>
      </c>
      <c r="I7526" t="s">
        <v>74</v>
      </c>
      <c r="J7526">
        <v>45</v>
      </c>
      <c r="K7526" s="23">
        <v>960.89</v>
      </c>
    </row>
    <row r="7527" spans="1:11" x14ac:dyDescent="0.25">
      <c r="A7527">
        <v>2020</v>
      </c>
      <c r="B7527">
        <v>112</v>
      </c>
      <c r="C7527" t="s">
        <v>57</v>
      </c>
      <c r="D7527" s="2">
        <v>2</v>
      </c>
      <c r="E7527" s="3">
        <v>7001</v>
      </c>
      <c r="F7527" s="3">
        <v>60</v>
      </c>
      <c r="G7527" t="s">
        <v>72</v>
      </c>
      <c r="H7527" t="s">
        <v>73</v>
      </c>
      <c r="I7527" t="s">
        <v>74</v>
      </c>
      <c r="J7527">
        <v>152</v>
      </c>
      <c r="K7527" s="23">
        <v>1926.49</v>
      </c>
    </row>
    <row r="7528" spans="1:11" x14ac:dyDescent="0.25">
      <c r="A7528">
        <v>2020</v>
      </c>
      <c r="B7528">
        <v>112</v>
      </c>
      <c r="C7528" t="s">
        <v>57</v>
      </c>
      <c r="D7528" s="2">
        <v>201</v>
      </c>
      <c r="E7528" s="3">
        <v>5052</v>
      </c>
      <c r="F7528" s="3">
        <v>3</v>
      </c>
      <c r="G7528" t="s">
        <v>72</v>
      </c>
      <c r="H7528" t="s">
        <v>73</v>
      </c>
      <c r="I7528" t="s">
        <v>75</v>
      </c>
      <c r="J7528">
        <v>981</v>
      </c>
      <c r="K7528" s="23">
        <v>1914.19</v>
      </c>
    </row>
    <row r="7529" spans="1:11" x14ac:dyDescent="0.25">
      <c r="A7529">
        <v>2020</v>
      </c>
      <c r="B7529">
        <v>112</v>
      </c>
      <c r="C7529" t="s">
        <v>57</v>
      </c>
      <c r="D7529" s="2">
        <v>2</v>
      </c>
      <c r="E7529" s="3">
        <v>7001</v>
      </c>
      <c r="F7529" s="3">
        <v>60</v>
      </c>
      <c r="G7529" t="s">
        <v>72</v>
      </c>
      <c r="H7529" t="s">
        <v>73</v>
      </c>
      <c r="I7529" t="s">
        <v>74</v>
      </c>
      <c r="J7529">
        <v>1307</v>
      </c>
      <c r="K7529" s="23">
        <v>6.62</v>
      </c>
    </row>
    <row r="7530" spans="1:11" x14ac:dyDescent="0.25">
      <c r="A7530">
        <v>2020</v>
      </c>
      <c r="B7530">
        <v>112</v>
      </c>
      <c r="C7530" t="s">
        <v>57</v>
      </c>
      <c r="D7530" s="2">
        <v>2</v>
      </c>
      <c r="E7530" s="3">
        <v>7001</v>
      </c>
      <c r="F7530" s="3">
        <v>60</v>
      </c>
      <c r="G7530" t="s">
        <v>72</v>
      </c>
      <c r="H7530" t="s">
        <v>73</v>
      </c>
      <c r="I7530" t="s">
        <v>74</v>
      </c>
      <c r="J7530">
        <v>1346</v>
      </c>
      <c r="K7530" s="23">
        <v>450.57</v>
      </c>
    </row>
    <row r="7531" spans="1:11" x14ac:dyDescent="0.25">
      <c r="A7531">
        <v>2020</v>
      </c>
      <c r="B7531">
        <v>112</v>
      </c>
      <c r="C7531" t="s">
        <v>57</v>
      </c>
      <c r="D7531" s="2">
        <v>2</v>
      </c>
      <c r="E7531" s="3">
        <v>7001</v>
      </c>
      <c r="F7531" s="3">
        <v>60</v>
      </c>
      <c r="G7531" t="s">
        <v>72</v>
      </c>
      <c r="H7531" t="s">
        <v>73</v>
      </c>
      <c r="I7531" t="s">
        <v>74</v>
      </c>
      <c r="J7531">
        <v>1362</v>
      </c>
      <c r="K7531" s="23">
        <v>124.26</v>
      </c>
    </row>
    <row r="7532" spans="1:11" x14ac:dyDescent="0.25">
      <c r="A7532">
        <v>2020</v>
      </c>
      <c r="B7532">
        <v>112</v>
      </c>
      <c r="C7532" t="s">
        <v>57</v>
      </c>
      <c r="D7532" s="2">
        <v>2</v>
      </c>
      <c r="E7532" s="3">
        <v>7001</v>
      </c>
      <c r="F7532" s="3">
        <v>60</v>
      </c>
      <c r="G7532" t="s">
        <v>72</v>
      </c>
      <c r="H7532" t="s">
        <v>73</v>
      </c>
      <c r="I7532" t="s">
        <v>74</v>
      </c>
      <c r="J7532">
        <v>1369</v>
      </c>
      <c r="K7532" s="23">
        <v>71.959999999999994</v>
      </c>
    </row>
    <row r="7533" spans="1:11" x14ac:dyDescent="0.25">
      <c r="A7533">
        <v>2020</v>
      </c>
      <c r="B7533">
        <v>112</v>
      </c>
      <c r="C7533" t="s">
        <v>57</v>
      </c>
      <c r="D7533" s="2">
        <v>2</v>
      </c>
      <c r="E7533" s="3">
        <v>7001</v>
      </c>
      <c r="F7533" s="3">
        <v>60</v>
      </c>
      <c r="G7533" t="s">
        <v>72</v>
      </c>
      <c r="H7533" t="s">
        <v>73</v>
      </c>
      <c r="I7533" t="s">
        <v>74</v>
      </c>
      <c r="J7533">
        <v>1386</v>
      </c>
      <c r="K7533" s="23">
        <v>12.14</v>
      </c>
    </row>
    <row r="7534" spans="1:11" x14ac:dyDescent="0.25">
      <c r="A7534">
        <v>2020</v>
      </c>
      <c r="B7534">
        <v>112</v>
      </c>
      <c r="C7534" t="s">
        <v>57</v>
      </c>
      <c r="D7534" s="2">
        <v>201</v>
      </c>
      <c r="E7534" s="3">
        <v>5052</v>
      </c>
      <c r="F7534" s="3">
        <v>3</v>
      </c>
      <c r="G7534" t="s">
        <v>72</v>
      </c>
      <c r="H7534" t="s">
        <v>76</v>
      </c>
      <c r="I7534" t="s">
        <v>75</v>
      </c>
      <c r="J7534">
        <v>1601</v>
      </c>
      <c r="K7534" s="23">
        <v>-291.52</v>
      </c>
    </row>
    <row r="7535" spans="1:11" x14ac:dyDescent="0.25">
      <c r="A7535">
        <v>2020</v>
      </c>
      <c r="B7535">
        <v>112</v>
      </c>
      <c r="C7535" t="s">
        <v>57</v>
      </c>
      <c r="D7535" s="2">
        <v>2</v>
      </c>
      <c r="E7535" s="3">
        <v>7001</v>
      </c>
      <c r="F7535" s="3">
        <v>60</v>
      </c>
      <c r="G7535" t="s">
        <v>72</v>
      </c>
      <c r="H7535" t="s">
        <v>73</v>
      </c>
      <c r="I7535" t="s">
        <v>74</v>
      </c>
      <c r="J7535">
        <v>1613</v>
      </c>
      <c r="K7535" s="23">
        <v>5.89</v>
      </c>
    </row>
    <row r="7536" spans="1:11" x14ac:dyDescent="0.25">
      <c r="A7536">
        <v>2020</v>
      </c>
      <c r="B7536">
        <v>112</v>
      </c>
      <c r="C7536" t="s">
        <v>57</v>
      </c>
      <c r="D7536" s="2">
        <v>2</v>
      </c>
      <c r="E7536" s="3">
        <v>7001</v>
      </c>
      <c r="F7536" s="3">
        <v>60</v>
      </c>
      <c r="G7536" t="s">
        <v>72</v>
      </c>
      <c r="H7536" t="s">
        <v>73</v>
      </c>
      <c r="I7536" t="s">
        <v>74</v>
      </c>
      <c r="J7536">
        <v>1684</v>
      </c>
      <c r="K7536" s="23">
        <v>50.43</v>
      </c>
    </row>
    <row r="7537" spans="1:11" x14ac:dyDescent="0.25">
      <c r="A7537">
        <v>2020</v>
      </c>
      <c r="B7537">
        <v>112</v>
      </c>
      <c r="C7537" t="s">
        <v>57</v>
      </c>
      <c r="D7537" s="2">
        <v>2</v>
      </c>
      <c r="E7537" s="3">
        <v>7001</v>
      </c>
      <c r="F7537" s="3">
        <v>60</v>
      </c>
      <c r="G7537" t="s">
        <v>72</v>
      </c>
      <c r="H7537" t="s">
        <v>73</v>
      </c>
      <c r="I7537" t="s">
        <v>74</v>
      </c>
      <c r="J7537">
        <v>1977</v>
      </c>
      <c r="K7537" s="23">
        <v>53.1</v>
      </c>
    </row>
    <row r="7538" spans="1:11" x14ac:dyDescent="0.25">
      <c r="A7538">
        <v>2020</v>
      </c>
      <c r="B7538">
        <v>112</v>
      </c>
      <c r="C7538" t="s">
        <v>57</v>
      </c>
      <c r="D7538" s="2">
        <v>2</v>
      </c>
      <c r="E7538" s="3">
        <v>7001</v>
      </c>
      <c r="F7538" s="3">
        <v>60</v>
      </c>
      <c r="G7538" t="s">
        <v>72</v>
      </c>
      <c r="H7538" t="s">
        <v>73</v>
      </c>
      <c r="I7538" t="s">
        <v>74</v>
      </c>
      <c r="J7538">
        <v>2073</v>
      </c>
      <c r="K7538" s="23">
        <v>20.16</v>
      </c>
    </row>
    <row r="7539" spans="1:11" x14ac:dyDescent="0.25">
      <c r="A7539">
        <v>2020</v>
      </c>
      <c r="B7539">
        <v>112</v>
      </c>
      <c r="C7539" t="s">
        <v>57</v>
      </c>
      <c r="D7539" s="2">
        <v>2</v>
      </c>
      <c r="E7539" s="3">
        <v>7001</v>
      </c>
      <c r="F7539" s="3">
        <v>60</v>
      </c>
      <c r="G7539" t="s">
        <v>72</v>
      </c>
      <c r="H7539" t="s">
        <v>73</v>
      </c>
      <c r="I7539" t="s">
        <v>74</v>
      </c>
      <c r="J7539">
        <v>2099</v>
      </c>
      <c r="K7539" s="23">
        <v>6.62</v>
      </c>
    </row>
    <row r="7540" spans="1:11" x14ac:dyDescent="0.25">
      <c r="A7540">
        <v>2020</v>
      </c>
      <c r="B7540">
        <v>112</v>
      </c>
      <c r="C7540" t="s">
        <v>57</v>
      </c>
      <c r="D7540" s="2">
        <v>201</v>
      </c>
      <c r="E7540" s="3">
        <v>5052</v>
      </c>
      <c r="F7540" s="3">
        <v>3</v>
      </c>
      <c r="G7540" t="s">
        <v>72</v>
      </c>
      <c r="H7540" t="s">
        <v>73</v>
      </c>
      <c r="I7540" t="s">
        <v>74</v>
      </c>
      <c r="J7540">
        <v>2184</v>
      </c>
      <c r="K7540" s="23">
        <v>576.91</v>
      </c>
    </row>
    <row r="7541" spans="1:11" x14ac:dyDescent="0.25">
      <c r="A7541">
        <v>2020</v>
      </c>
      <c r="B7541">
        <v>112</v>
      </c>
      <c r="C7541" t="s">
        <v>57</v>
      </c>
      <c r="D7541" s="2">
        <v>202</v>
      </c>
      <c r="E7541" s="3">
        <v>2001</v>
      </c>
      <c r="F7541" s="3">
        <v>2</v>
      </c>
      <c r="G7541" t="s">
        <v>72</v>
      </c>
      <c r="H7541" t="s">
        <v>73</v>
      </c>
      <c r="I7541" t="s">
        <v>75</v>
      </c>
      <c r="J7541">
        <v>2231</v>
      </c>
      <c r="K7541" s="23">
        <v>314.16000000000003</v>
      </c>
    </row>
    <row r="7542" spans="1:11" x14ac:dyDescent="0.25">
      <c r="A7542">
        <v>2020</v>
      </c>
      <c r="B7542">
        <v>112</v>
      </c>
      <c r="C7542" t="s">
        <v>57</v>
      </c>
      <c r="D7542" s="2">
        <v>2</v>
      </c>
      <c r="E7542" s="3">
        <v>7001</v>
      </c>
      <c r="F7542" s="3">
        <v>60</v>
      </c>
      <c r="G7542" t="s">
        <v>72</v>
      </c>
      <c r="H7542" t="s">
        <v>73</v>
      </c>
      <c r="I7542" t="s">
        <v>74</v>
      </c>
      <c r="J7542">
        <v>2239</v>
      </c>
      <c r="K7542" s="23">
        <v>4184.6000000000004</v>
      </c>
    </row>
    <row r="7543" spans="1:11" x14ac:dyDescent="0.25">
      <c r="A7543">
        <v>2020</v>
      </c>
      <c r="B7543">
        <v>112</v>
      </c>
      <c r="C7543" t="s">
        <v>57</v>
      </c>
      <c r="D7543" s="2">
        <v>201</v>
      </c>
      <c r="E7543" s="3">
        <v>5052</v>
      </c>
      <c r="F7543" s="3">
        <v>3</v>
      </c>
      <c r="G7543" t="s">
        <v>72</v>
      </c>
      <c r="H7543" t="s">
        <v>73</v>
      </c>
      <c r="I7543" t="s">
        <v>74</v>
      </c>
      <c r="J7543">
        <v>2246</v>
      </c>
      <c r="K7543" s="23">
        <v>16.39</v>
      </c>
    </row>
    <row r="7544" spans="1:11" x14ac:dyDescent="0.25">
      <c r="A7544">
        <v>2020</v>
      </c>
      <c r="B7544">
        <v>112</v>
      </c>
      <c r="C7544" t="s">
        <v>57</v>
      </c>
      <c r="D7544" s="2">
        <v>2</v>
      </c>
      <c r="E7544" s="3">
        <v>7001</v>
      </c>
      <c r="F7544" s="3">
        <v>60</v>
      </c>
      <c r="G7544" t="s">
        <v>72</v>
      </c>
      <c r="H7544" t="s">
        <v>73</v>
      </c>
      <c r="I7544" t="s">
        <v>74</v>
      </c>
      <c r="J7544">
        <v>2556</v>
      </c>
      <c r="K7544" s="23">
        <v>6.62</v>
      </c>
    </row>
    <row r="7545" spans="1:11" x14ac:dyDescent="0.25">
      <c r="A7545">
        <v>2020</v>
      </c>
      <c r="B7545">
        <v>112</v>
      </c>
      <c r="C7545" t="s">
        <v>57</v>
      </c>
      <c r="D7545" s="2">
        <v>2</v>
      </c>
      <c r="E7545" s="3">
        <v>7001</v>
      </c>
      <c r="F7545" s="3">
        <v>60</v>
      </c>
      <c r="G7545" t="s">
        <v>72</v>
      </c>
      <c r="H7545" t="s">
        <v>73</v>
      </c>
      <c r="I7545" t="s">
        <v>74</v>
      </c>
      <c r="J7545">
        <v>2566</v>
      </c>
      <c r="K7545" s="23">
        <v>1033.82</v>
      </c>
    </row>
    <row r="7546" spans="1:11" x14ac:dyDescent="0.25">
      <c r="A7546">
        <v>2020</v>
      </c>
      <c r="B7546">
        <v>112</v>
      </c>
      <c r="C7546" t="s">
        <v>57</v>
      </c>
      <c r="D7546" s="2">
        <v>202</v>
      </c>
      <c r="E7546" s="3">
        <v>2001</v>
      </c>
      <c r="F7546" s="3">
        <v>2</v>
      </c>
      <c r="G7546" t="s">
        <v>72</v>
      </c>
      <c r="H7546" t="s">
        <v>73</v>
      </c>
      <c r="I7546" t="s">
        <v>75</v>
      </c>
      <c r="J7546">
        <v>2853</v>
      </c>
      <c r="K7546" s="23">
        <v>285.12</v>
      </c>
    </row>
    <row r="7547" spans="1:11" x14ac:dyDescent="0.25">
      <c r="A7547">
        <v>2020</v>
      </c>
      <c r="B7547">
        <v>112</v>
      </c>
      <c r="C7547" t="s">
        <v>58</v>
      </c>
      <c r="D7547" s="2">
        <v>2</v>
      </c>
      <c r="E7547" s="3">
        <v>7001</v>
      </c>
      <c r="F7547" s="3">
        <v>61</v>
      </c>
      <c r="G7547" t="s">
        <v>72</v>
      </c>
      <c r="H7547" t="s">
        <v>73</v>
      </c>
      <c r="I7547" t="s">
        <v>74</v>
      </c>
      <c r="J7547">
        <v>255</v>
      </c>
      <c r="K7547" s="23">
        <v>96</v>
      </c>
    </row>
    <row r="7548" spans="1:11" x14ac:dyDescent="0.25">
      <c r="A7548">
        <v>2020</v>
      </c>
      <c r="B7548">
        <v>112</v>
      </c>
      <c r="C7548" t="s">
        <v>58</v>
      </c>
      <c r="D7548" s="2">
        <v>2</v>
      </c>
      <c r="E7548" s="3">
        <v>7001</v>
      </c>
      <c r="F7548" s="3">
        <v>61</v>
      </c>
      <c r="G7548" t="s">
        <v>72</v>
      </c>
      <c r="H7548" t="s">
        <v>73</v>
      </c>
      <c r="I7548" t="s">
        <v>74</v>
      </c>
      <c r="J7548">
        <v>364</v>
      </c>
      <c r="K7548" s="23">
        <v>265.18</v>
      </c>
    </row>
    <row r="7549" spans="1:11" x14ac:dyDescent="0.25">
      <c r="A7549">
        <v>2020</v>
      </c>
      <c r="B7549">
        <v>112</v>
      </c>
      <c r="C7549" t="s">
        <v>58</v>
      </c>
      <c r="D7549" s="2">
        <v>2</v>
      </c>
      <c r="E7549" s="3">
        <v>7001</v>
      </c>
      <c r="F7549" s="3">
        <v>61</v>
      </c>
      <c r="G7549" t="s">
        <v>72</v>
      </c>
      <c r="H7549" t="s">
        <v>73</v>
      </c>
      <c r="I7549" t="s">
        <v>74</v>
      </c>
      <c r="J7549">
        <v>597</v>
      </c>
      <c r="K7549" s="23">
        <v>97.18</v>
      </c>
    </row>
    <row r="7550" spans="1:11" x14ac:dyDescent="0.25">
      <c r="A7550">
        <v>2020</v>
      </c>
      <c r="B7550">
        <v>112</v>
      </c>
      <c r="C7550" t="s">
        <v>58</v>
      </c>
      <c r="D7550" s="2">
        <v>2</v>
      </c>
      <c r="E7550" s="3">
        <v>7001</v>
      </c>
      <c r="F7550" s="3">
        <v>61</v>
      </c>
      <c r="G7550" t="s">
        <v>72</v>
      </c>
      <c r="H7550" t="s">
        <v>73</v>
      </c>
      <c r="I7550" t="s">
        <v>74</v>
      </c>
      <c r="J7550">
        <v>689</v>
      </c>
      <c r="K7550" s="23">
        <v>2.4</v>
      </c>
    </row>
    <row r="7551" spans="1:11" x14ac:dyDescent="0.25">
      <c r="A7551">
        <v>2020</v>
      </c>
      <c r="B7551">
        <v>112</v>
      </c>
      <c r="C7551" t="s">
        <v>58</v>
      </c>
      <c r="D7551" s="2">
        <v>2</v>
      </c>
      <c r="E7551" s="3">
        <v>7001</v>
      </c>
      <c r="F7551" s="3">
        <v>61</v>
      </c>
      <c r="G7551" t="s">
        <v>72</v>
      </c>
      <c r="H7551" t="s">
        <v>73</v>
      </c>
      <c r="I7551" t="s">
        <v>74</v>
      </c>
      <c r="J7551">
        <v>795</v>
      </c>
      <c r="K7551" s="23">
        <v>135</v>
      </c>
    </row>
    <row r="7552" spans="1:11" x14ac:dyDescent="0.25">
      <c r="A7552">
        <v>2020</v>
      </c>
      <c r="B7552">
        <v>112</v>
      </c>
      <c r="C7552" t="s">
        <v>58</v>
      </c>
      <c r="D7552" s="2">
        <v>2</v>
      </c>
      <c r="E7552" s="3">
        <v>7001</v>
      </c>
      <c r="F7552" s="3">
        <v>61</v>
      </c>
      <c r="G7552" t="s">
        <v>72</v>
      </c>
      <c r="H7552" t="s">
        <v>73</v>
      </c>
      <c r="I7552" t="s">
        <v>74</v>
      </c>
      <c r="J7552">
        <v>978</v>
      </c>
      <c r="K7552" s="23">
        <v>791.81</v>
      </c>
    </row>
    <row r="7553" spans="1:11" x14ac:dyDescent="0.25">
      <c r="A7553">
        <v>2020</v>
      </c>
      <c r="B7553">
        <v>112</v>
      </c>
      <c r="C7553" t="s">
        <v>58</v>
      </c>
      <c r="D7553" s="2">
        <v>2</v>
      </c>
      <c r="E7553" s="3">
        <v>7001</v>
      </c>
      <c r="F7553" s="3">
        <v>61</v>
      </c>
      <c r="G7553" t="s">
        <v>72</v>
      </c>
      <c r="H7553" t="s">
        <v>73</v>
      </c>
      <c r="I7553" t="s">
        <v>74</v>
      </c>
      <c r="J7553">
        <v>1188</v>
      </c>
      <c r="K7553" s="23">
        <v>85.68</v>
      </c>
    </row>
    <row r="7554" spans="1:11" x14ac:dyDescent="0.25">
      <c r="A7554">
        <v>2020</v>
      </c>
      <c r="B7554">
        <v>112</v>
      </c>
      <c r="C7554" t="s">
        <v>58</v>
      </c>
      <c r="D7554" s="2">
        <v>2</v>
      </c>
      <c r="E7554" s="3">
        <v>7001</v>
      </c>
      <c r="F7554" s="3">
        <v>61</v>
      </c>
      <c r="G7554" t="s">
        <v>72</v>
      </c>
      <c r="H7554" t="s">
        <v>73</v>
      </c>
      <c r="I7554" t="s">
        <v>74</v>
      </c>
      <c r="J7554">
        <v>1245</v>
      </c>
      <c r="K7554" s="23">
        <v>78.16</v>
      </c>
    </row>
    <row r="7555" spans="1:11" x14ac:dyDescent="0.25">
      <c r="A7555">
        <v>2020</v>
      </c>
      <c r="B7555">
        <v>112</v>
      </c>
      <c r="C7555" t="s">
        <v>58</v>
      </c>
      <c r="D7555" s="2">
        <v>2</v>
      </c>
      <c r="E7555" s="3">
        <v>7001</v>
      </c>
      <c r="F7555" s="3">
        <v>61</v>
      </c>
      <c r="G7555" t="s">
        <v>72</v>
      </c>
      <c r="H7555" t="s">
        <v>73</v>
      </c>
      <c r="I7555" t="s">
        <v>74</v>
      </c>
      <c r="J7555">
        <v>1388</v>
      </c>
      <c r="K7555" s="23">
        <v>294.83999999999997</v>
      </c>
    </row>
    <row r="7556" spans="1:11" x14ac:dyDescent="0.25">
      <c r="A7556">
        <v>2020</v>
      </c>
      <c r="B7556">
        <v>112</v>
      </c>
      <c r="C7556" t="s">
        <v>58</v>
      </c>
      <c r="D7556" s="2">
        <v>202</v>
      </c>
      <c r="E7556" s="3">
        <v>2001</v>
      </c>
      <c r="F7556" s="3">
        <v>2</v>
      </c>
      <c r="G7556" t="s">
        <v>72</v>
      </c>
      <c r="H7556" t="s">
        <v>73</v>
      </c>
      <c r="I7556" t="s">
        <v>74</v>
      </c>
      <c r="J7556">
        <v>1539</v>
      </c>
      <c r="K7556" s="23">
        <v>16000.13</v>
      </c>
    </row>
    <row r="7557" spans="1:11" x14ac:dyDescent="0.25">
      <c r="A7557">
        <v>2020</v>
      </c>
      <c r="B7557">
        <v>112</v>
      </c>
      <c r="C7557" t="s">
        <v>58</v>
      </c>
      <c r="D7557" s="2">
        <v>2</v>
      </c>
      <c r="E7557" s="3">
        <v>7001</v>
      </c>
      <c r="F7557" s="3">
        <v>61</v>
      </c>
      <c r="G7557" t="s">
        <v>72</v>
      </c>
      <c r="H7557" t="s">
        <v>73</v>
      </c>
      <c r="I7557" t="s">
        <v>74</v>
      </c>
      <c r="J7557">
        <v>1584</v>
      </c>
      <c r="K7557" s="23">
        <v>646.27</v>
      </c>
    </row>
    <row r="7558" spans="1:11" x14ac:dyDescent="0.25">
      <c r="A7558">
        <v>2020</v>
      </c>
      <c r="B7558">
        <v>112</v>
      </c>
      <c r="C7558" t="s">
        <v>58</v>
      </c>
      <c r="D7558" s="2">
        <v>2</v>
      </c>
      <c r="E7558" s="3">
        <v>7001</v>
      </c>
      <c r="F7558" s="3">
        <v>61</v>
      </c>
      <c r="G7558" t="s">
        <v>72</v>
      </c>
      <c r="H7558" t="s">
        <v>73</v>
      </c>
      <c r="I7558" t="s">
        <v>74</v>
      </c>
      <c r="J7558">
        <v>1635</v>
      </c>
      <c r="K7558" s="23">
        <v>64.66</v>
      </c>
    </row>
    <row r="7559" spans="1:11" x14ac:dyDescent="0.25">
      <c r="A7559">
        <v>2020</v>
      </c>
      <c r="B7559">
        <v>112</v>
      </c>
      <c r="C7559" t="s">
        <v>58</v>
      </c>
      <c r="D7559" s="2">
        <v>2</v>
      </c>
      <c r="E7559" s="3">
        <v>7001</v>
      </c>
      <c r="F7559" s="3">
        <v>61</v>
      </c>
      <c r="G7559" t="s">
        <v>72</v>
      </c>
      <c r="H7559" t="s">
        <v>73</v>
      </c>
      <c r="I7559" t="s">
        <v>74</v>
      </c>
      <c r="J7559">
        <v>1643</v>
      </c>
      <c r="K7559" s="23">
        <v>33.840000000000003</v>
      </c>
    </row>
    <row r="7560" spans="1:11" x14ac:dyDescent="0.25">
      <c r="A7560">
        <v>2020</v>
      </c>
      <c r="B7560">
        <v>112</v>
      </c>
      <c r="C7560" t="s">
        <v>58</v>
      </c>
      <c r="D7560" s="2">
        <v>2</v>
      </c>
      <c r="E7560" s="3">
        <v>7001</v>
      </c>
      <c r="F7560" s="3">
        <v>61</v>
      </c>
      <c r="G7560" t="s">
        <v>72</v>
      </c>
      <c r="H7560" t="s">
        <v>76</v>
      </c>
      <c r="I7560" t="s">
        <v>74</v>
      </c>
      <c r="J7560">
        <v>1682</v>
      </c>
      <c r="K7560" s="23">
        <v>-129.49</v>
      </c>
    </row>
    <row r="7561" spans="1:11" x14ac:dyDescent="0.25">
      <c r="A7561">
        <v>2020</v>
      </c>
      <c r="B7561">
        <v>112</v>
      </c>
      <c r="C7561" t="s">
        <v>58</v>
      </c>
      <c r="D7561" s="2">
        <v>2</v>
      </c>
      <c r="E7561" s="3">
        <v>7001</v>
      </c>
      <c r="F7561" s="3">
        <v>61</v>
      </c>
      <c r="G7561" t="s">
        <v>72</v>
      </c>
      <c r="H7561" t="s">
        <v>73</v>
      </c>
      <c r="I7561" t="s">
        <v>74</v>
      </c>
      <c r="J7561">
        <v>1989</v>
      </c>
      <c r="K7561" s="23">
        <v>26.79</v>
      </c>
    </row>
    <row r="7562" spans="1:11" x14ac:dyDescent="0.25">
      <c r="A7562">
        <v>2020</v>
      </c>
      <c r="B7562">
        <v>112</v>
      </c>
      <c r="C7562" t="s">
        <v>58</v>
      </c>
      <c r="D7562" s="2">
        <v>202</v>
      </c>
      <c r="E7562" s="3">
        <v>2001</v>
      </c>
      <c r="F7562" s="3">
        <v>2</v>
      </c>
      <c r="G7562" t="s">
        <v>72</v>
      </c>
      <c r="H7562" t="s">
        <v>73</v>
      </c>
      <c r="I7562" t="s">
        <v>75</v>
      </c>
      <c r="J7562">
        <v>2432</v>
      </c>
      <c r="K7562" s="23">
        <v>336.91</v>
      </c>
    </row>
    <row r="7563" spans="1:11" x14ac:dyDescent="0.25">
      <c r="A7563">
        <v>2020</v>
      </c>
      <c r="B7563">
        <v>112</v>
      </c>
      <c r="C7563" t="s">
        <v>58</v>
      </c>
      <c r="D7563" s="2">
        <v>202</v>
      </c>
      <c r="E7563" s="3">
        <v>2001</v>
      </c>
      <c r="F7563" s="3">
        <v>2</v>
      </c>
      <c r="G7563" t="s">
        <v>72</v>
      </c>
      <c r="H7563" t="s">
        <v>73</v>
      </c>
      <c r="I7563" t="s">
        <v>74</v>
      </c>
      <c r="J7563">
        <v>2455</v>
      </c>
      <c r="K7563" s="23">
        <v>2941.64</v>
      </c>
    </row>
    <row r="7564" spans="1:11" x14ac:dyDescent="0.25">
      <c r="A7564">
        <v>2020</v>
      </c>
      <c r="B7564">
        <v>112</v>
      </c>
      <c r="C7564" t="s">
        <v>59</v>
      </c>
      <c r="D7564" s="2">
        <v>2</v>
      </c>
      <c r="E7564" s="3">
        <v>7001</v>
      </c>
      <c r="F7564" s="3">
        <v>1</v>
      </c>
      <c r="G7564" t="s">
        <v>72</v>
      </c>
      <c r="H7564" t="s">
        <v>73</v>
      </c>
      <c r="I7564" t="s">
        <v>74</v>
      </c>
      <c r="J7564">
        <v>198</v>
      </c>
      <c r="K7564" s="23">
        <v>540</v>
      </c>
    </row>
    <row r="7565" spans="1:11" x14ac:dyDescent="0.25">
      <c r="A7565">
        <v>2020</v>
      </c>
      <c r="B7565">
        <v>112</v>
      </c>
      <c r="C7565" t="s">
        <v>59</v>
      </c>
      <c r="D7565" s="2">
        <v>2</v>
      </c>
      <c r="E7565" s="3">
        <v>7001</v>
      </c>
      <c r="F7565" s="3">
        <v>1</v>
      </c>
      <c r="G7565" t="s">
        <v>72</v>
      </c>
      <c r="H7565" t="s">
        <v>73</v>
      </c>
      <c r="I7565" t="s">
        <v>74</v>
      </c>
      <c r="J7565">
        <v>652</v>
      </c>
      <c r="K7565" s="23">
        <v>343.2</v>
      </c>
    </row>
    <row r="7566" spans="1:11" x14ac:dyDescent="0.25">
      <c r="A7566">
        <v>2020</v>
      </c>
      <c r="B7566">
        <v>112</v>
      </c>
      <c r="C7566" t="s">
        <v>59</v>
      </c>
      <c r="D7566" s="2">
        <v>201</v>
      </c>
      <c r="E7566" s="3">
        <v>5052</v>
      </c>
      <c r="F7566" s="3">
        <v>3</v>
      </c>
      <c r="G7566" t="s">
        <v>72</v>
      </c>
      <c r="H7566" t="s">
        <v>73</v>
      </c>
      <c r="I7566" t="s">
        <v>74</v>
      </c>
      <c r="J7566">
        <v>1372</v>
      </c>
      <c r="K7566" s="23">
        <v>453.75</v>
      </c>
    </row>
    <row r="7567" spans="1:11" x14ac:dyDescent="0.25">
      <c r="A7567">
        <v>2020</v>
      </c>
      <c r="B7567">
        <v>112</v>
      </c>
      <c r="C7567" t="s">
        <v>59</v>
      </c>
      <c r="D7567" s="2">
        <v>2</v>
      </c>
      <c r="E7567" s="3">
        <v>7001</v>
      </c>
      <c r="F7567" s="3">
        <v>1</v>
      </c>
      <c r="G7567" t="s">
        <v>72</v>
      </c>
      <c r="H7567" t="s">
        <v>73</v>
      </c>
      <c r="I7567" t="s">
        <v>74</v>
      </c>
      <c r="J7567">
        <v>1948</v>
      </c>
      <c r="K7567" s="23">
        <v>360</v>
      </c>
    </row>
    <row r="7568" spans="1:11" x14ac:dyDescent="0.25">
      <c r="A7568">
        <v>2020</v>
      </c>
      <c r="B7568">
        <v>112</v>
      </c>
      <c r="C7568" t="s">
        <v>59</v>
      </c>
      <c r="D7568" s="2">
        <v>2</v>
      </c>
      <c r="E7568" s="3">
        <v>7001</v>
      </c>
      <c r="F7568" s="3">
        <v>1</v>
      </c>
      <c r="G7568" t="s">
        <v>72</v>
      </c>
      <c r="H7568" t="s">
        <v>73</v>
      </c>
      <c r="I7568" t="s">
        <v>74</v>
      </c>
      <c r="J7568">
        <v>2213</v>
      </c>
      <c r="K7568" s="23">
        <v>240</v>
      </c>
    </row>
    <row r="7569" spans="1:11" x14ac:dyDescent="0.25">
      <c r="A7569">
        <v>2020</v>
      </c>
      <c r="B7569">
        <v>112</v>
      </c>
      <c r="C7569" t="s">
        <v>59</v>
      </c>
      <c r="D7569" s="2">
        <v>202</v>
      </c>
      <c r="E7569" s="3">
        <v>2001</v>
      </c>
      <c r="F7569" s="3">
        <v>2</v>
      </c>
      <c r="G7569" t="s">
        <v>72</v>
      </c>
      <c r="H7569" t="s">
        <v>73</v>
      </c>
      <c r="I7569" t="s">
        <v>74</v>
      </c>
      <c r="J7569">
        <v>2271</v>
      </c>
      <c r="K7569" s="23">
        <v>0.12</v>
      </c>
    </row>
    <row r="7570" spans="1:11" x14ac:dyDescent="0.25">
      <c r="A7570">
        <v>2020</v>
      </c>
      <c r="B7570">
        <v>112</v>
      </c>
      <c r="C7570" t="s">
        <v>59</v>
      </c>
      <c r="D7570" s="2">
        <v>202</v>
      </c>
      <c r="E7570" s="3">
        <v>2001</v>
      </c>
      <c r="F7570" s="3">
        <v>2</v>
      </c>
      <c r="G7570" t="s">
        <v>72</v>
      </c>
      <c r="H7570" t="s">
        <v>73</v>
      </c>
      <c r="I7570" t="s">
        <v>74</v>
      </c>
      <c r="J7570">
        <v>2276</v>
      </c>
      <c r="K7570" s="23">
        <v>0.12</v>
      </c>
    </row>
    <row r="7571" spans="1:11" x14ac:dyDescent="0.25">
      <c r="A7571">
        <v>2020</v>
      </c>
      <c r="B7571">
        <v>112</v>
      </c>
      <c r="C7571" t="s">
        <v>59</v>
      </c>
      <c r="D7571" s="2">
        <v>202</v>
      </c>
      <c r="E7571" s="3">
        <v>2001</v>
      </c>
      <c r="F7571" s="3">
        <v>2</v>
      </c>
      <c r="G7571" t="s">
        <v>72</v>
      </c>
      <c r="H7571" t="s">
        <v>73</v>
      </c>
      <c r="I7571" t="s">
        <v>74</v>
      </c>
      <c r="J7571">
        <v>2283</v>
      </c>
      <c r="K7571" s="23">
        <v>0.12</v>
      </c>
    </row>
    <row r="7572" spans="1:11" x14ac:dyDescent="0.25">
      <c r="A7572">
        <v>2020</v>
      </c>
      <c r="B7572">
        <v>112</v>
      </c>
      <c r="C7572" t="s">
        <v>59</v>
      </c>
      <c r="D7572" s="2">
        <v>202</v>
      </c>
      <c r="E7572" s="3">
        <v>2001</v>
      </c>
      <c r="F7572" s="3">
        <v>2</v>
      </c>
      <c r="G7572" t="s">
        <v>72</v>
      </c>
      <c r="H7572" t="s">
        <v>76</v>
      </c>
      <c r="I7572" t="s">
        <v>74</v>
      </c>
      <c r="J7572">
        <v>2293</v>
      </c>
      <c r="K7572" s="23">
        <v>-0.12</v>
      </c>
    </row>
    <row r="7573" spans="1:11" x14ac:dyDescent="0.25">
      <c r="A7573">
        <v>2020</v>
      </c>
      <c r="B7573">
        <v>112</v>
      </c>
      <c r="C7573" t="s">
        <v>59</v>
      </c>
      <c r="D7573" s="2">
        <v>201</v>
      </c>
      <c r="E7573" s="3">
        <v>5052</v>
      </c>
      <c r="F7573" s="3">
        <v>3</v>
      </c>
      <c r="G7573" t="s">
        <v>72</v>
      </c>
      <c r="H7573" t="s">
        <v>73</v>
      </c>
      <c r="I7573" t="s">
        <v>74</v>
      </c>
      <c r="J7573">
        <v>2344</v>
      </c>
      <c r="K7573" s="23">
        <v>2229.12</v>
      </c>
    </row>
    <row r="7574" spans="1:11" x14ac:dyDescent="0.25">
      <c r="A7574">
        <v>2020</v>
      </c>
      <c r="B7574">
        <v>112</v>
      </c>
      <c r="C7574" t="s">
        <v>59</v>
      </c>
      <c r="D7574" s="2">
        <v>2</v>
      </c>
      <c r="E7574" s="3">
        <v>7001</v>
      </c>
      <c r="F7574" s="3">
        <v>1</v>
      </c>
      <c r="G7574" t="s">
        <v>72</v>
      </c>
      <c r="H7574" t="s">
        <v>73</v>
      </c>
      <c r="I7574" t="s">
        <v>74</v>
      </c>
      <c r="J7574">
        <v>2911</v>
      </c>
      <c r="K7574" s="23">
        <v>60</v>
      </c>
    </row>
    <row r="7575" spans="1:11" x14ac:dyDescent="0.25">
      <c r="A7575">
        <v>2020</v>
      </c>
      <c r="B7575">
        <v>112</v>
      </c>
      <c r="C7575" t="s">
        <v>59</v>
      </c>
      <c r="D7575" s="2">
        <v>2</v>
      </c>
      <c r="E7575" s="3">
        <v>7001</v>
      </c>
      <c r="F7575" s="3">
        <v>1</v>
      </c>
      <c r="G7575" t="s">
        <v>72</v>
      </c>
      <c r="H7575" t="s">
        <v>73</v>
      </c>
      <c r="I7575" t="s">
        <v>74</v>
      </c>
      <c r="J7575">
        <v>2915</v>
      </c>
      <c r="K7575" s="23">
        <v>60</v>
      </c>
    </row>
    <row r="7576" spans="1:11" x14ac:dyDescent="0.25">
      <c r="A7576">
        <v>2020</v>
      </c>
      <c r="B7576">
        <v>112</v>
      </c>
      <c r="C7576" t="s">
        <v>60</v>
      </c>
      <c r="D7576" s="2">
        <v>201</v>
      </c>
      <c r="E7576" s="3">
        <v>5052</v>
      </c>
      <c r="F7576" s="3">
        <v>3</v>
      </c>
      <c r="G7576" t="s">
        <v>72</v>
      </c>
      <c r="H7576" t="s">
        <v>73</v>
      </c>
      <c r="I7576" t="s">
        <v>74</v>
      </c>
      <c r="J7576">
        <v>933</v>
      </c>
      <c r="K7576" s="23">
        <v>1712.47</v>
      </c>
    </row>
    <row r="7577" spans="1:11" x14ac:dyDescent="0.25">
      <c r="A7577">
        <v>2020</v>
      </c>
      <c r="B7577">
        <v>112</v>
      </c>
      <c r="C7577" t="s">
        <v>60</v>
      </c>
      <c r="D7577" s="2">
        <v>202</v>
      </c>
      <c r="E7577" s="3">
        <v>2001</v>
      </c>
      <c r="F7577" s="3">
        <v>2</v>
      </c>
      <c r="G7577" t="s">
        <v>72</v>
      </c>
      <c r="H7577" t="s">
        <v>73</v>
      </c>
      <c r="I7577" t="s">
        <v>74</v>
      </c>
      <c r="J7577">
        <v>1657</v>
      </c>
      <c r="K7577" s="23">
        <v>18034.18</v>
      </c>
    </row>
    <row r="7578" spans="1:11" x14ac:dyDescent="0.25">
      <c r="A7578">
        <v>2020</v>
      </c>
      <c r="B7578">
        <v>112</v>
      </c>
      <c r="C7578" t="s">
        <v>60</v>
      </c>
      <c r="D7578" s="2">
        <v>202</v>
      </c>
      <c r="E7578" s="3">
        <v>2001</v>
      </c>
      <c r="F7578" s="3">
        <v>2</v>
      </c>
      <c r="G7578" t="s">
        <v>72</v>
      </c>
      <c r="H7578" t="s">
        <v>73</v>
      </c>
      <c r="I7578" t="s">
        <v>75</v>
      </c>
      <c r="J7578">
        <v>1883</v>
      </c>
      <c r="K7578" s="23">
        <v>98624.84</v>
      </c>
    </row>
    <row r="7579" spans="1:11" x14ac:dyDescent="0.25">
      <c r="A7579">
        <v>2020</v>
      </c>
      <c r="B7579">
        <v>112</v>
      </c>
      <c r="C7579" t="s">
        <v>61</v>
      </c>
      <c r="D7579" s="2">
        <v>2</v>
      </c>
      <c r="E7579" s="3">
        <v>7001</v>
      </c>
      <c r="F7579" s="3">
        <v>3</v>
      </c>
      <c r="G7579" t="s">
        <v>72</v>
      </c>
      <c r="H7579" t="s">
        <v>73</v>
      </c>
      <c r="I7579" t="s">
        <v>74</v>
      </c>
      <c r="J7579">
        <v>589</v>
      </c>
      <c r="K7579" s="23">
        <v>423.9</v>
      </c>
    </row>
    <row r="7580" spans="1:11" x14ac:dyDescent="0.25">
      <c r="A7580">
        <v>2020</v>
      </c>
      <c r="B7580">
        <v>112</v>
      </c>
      <c r="C7580" t="s">
        <v>61</v>
      </c>
      <c r="D7580" s="2">
        <v>201</v>
      </c>
      <c r="E7580" s="3">
        <v>5052</v>
      </c>
      <c r="F7580" s="3">
        <v>3</v>
      </c>
      <c r="G7580" t="s">
        <v>72</v>
      </c>
      <c r="H7580" t="s">
        <v>73</v>
      </c>
      <c r="I7580" t="s">
        <v>74</v>
      </c>
      <c r="J7580">
        <v>745</v>
      </c>
      <c r="K7580" s="23">
        <v>544.30999999999995</v>
      </c>
    </row>
    <row r="7581" spans="1:11" x14ac:dyDescent="0.25">
      <c r="A7581">
        <v>2020</v>
      </c>
      <c r="B7581">
        <v>112</v>
      </c>
      <c r="C7581" t="s">
        <v>61</v>
      </c>
      <c r="D7581" s="2">
        <v>2</v>
      </c>
      <c r="E7581" s="3">
        <v>7001</v>
      </c>
      <c r="F7581" s="3">
        <v>3</v>
      </c>
      <c r="G7581" t="s">
        <v>72</v>
      </c>
      <c r="H7581" t="s">
        <v>73</v>
      </c>
      <c r="I7581" t="s">
        <v>74</v>
      </c>
      <c r="J7581">
        <v>2287</v>
      </c>
      <c r="K7581" s="23">
        <v>20.39</v>
      </c>
    </row>
    <row r="7582" spans="1:11" x14ac:dyDescent="0.25">
      <c r="A7582">
        <v>2020</v>
      </c>
      <c r="B7582">
        <v>112</v>
      </c>
      <c r="C7582" t="s">
        <v>61</v>
      </c>
      <c r="D7582" s="2">
        <v>2</v>
      </c>
      <c r="E7582" s="3">
        <v>7001</v>
      </c>
      <c r="F7582" s="3">
        <v>3</v>
      </c>
      <c r="G7582" t="s">
        <v>72</v>
      </c>
      <c r="H7582" t="s">
        <v>73</v>
      </c>
      <c r="I7582" t="s">
        <v>74</v>
      </c>
      <c r="J7582">
        <v>2305</v>
      </c>
      <c r="K7582" s="23">
        <v>44.4</v>
      </c>
    </row>
    <row r="7583" spans="1:11" x14ac:dyDescent="0.25">
      <c r="A7583">
        <v>2020</v>
      </c>
      <c r="B7583">
        <v>112</v>
      </c>
      <c r="C7583" t="s">
        <v>61</v>
      </c>
      <c r="D7583" s="2">
        <v>2</v>
      </c>
      <c r="E7583" s="3">
        <v>7001</v>
      </c>
      <c r="F7583" s="3">
        <v>3</v>
      </c>
      <c r="G7583" t="s">
        <v>72</v>
      </c>
      <c r="H7583" t="s">
        <v>73</v>
      </c>
      <c r="I7583" t="s">
        <v>74</v>
      </c>
      <c r="J7583">
        <v>2538</v>
      </c>
      <c r="K7583" s="23">
        <v>10066.200000000001</v>
      </c>
    </row>
    <row r="7584" spans="1:11" x14ac:dyDescent="0.25">
      <c r="A7584">
        <v>2020</v>
      </c>
      <c r="B7584">
        <v>112</v>
      </c>
      <c r="C7584" t="s">
        <v>61</v>
      </c>
      <c r="D7584" s="2">
        <v>2</v>
      </c>
      <c r="E7584" s="3">
        <v>7001</v>
      </c>
      <c r="F7584" s="3">
        <v>3</v>
      </c>
      <c r="G7584" t="s">
        <v>72</v>
      </c>
      <c r="H7584" t="s">
        <v>73</v>
      </c>
      <c r="I7584" t="s">
        <v>74</v>
      </c>
      <c r="J7584">
        <v>2646</v>
      </c>
      <c r="K7584" s="23">
        <v>604.79999999999995</v>
      </c>
    </row>
    <row r="7585" spans="1:11" x14ac:dyDescent="0.25">
      <c r="A7585">
        <v>2020</v>
      </c>
      <c r="B7585">
        <v>112</v>
      </c>
      <c r="C7585" t="s">
        <v>61</v>
      </c>
      <c r="D7585" s="2">
        <v>201</v>
      </c>
      <c r="E7585" s="3">
        <v>5052</v>
      </c>
      <c r="F7585" s="3">
        <v>3</v>
      </c>
      <c r="G7585" t="s">
        <v>72</v>
      </c>
      <c r="H7585" t="s">
        <v>73</v>
      </c>
      <c r="I7585" t="s">
        <v>74</v>
      </c>
      <c r="J7585">
        <v>2971</v>
      </c>
      <c r="K7585" s="23">
        <v>18</v>
      </c>
    </row>
    <row r="7586" spans="1:11" x14ac:dyDescent="0.25">
      <c r="A7586">
        <v>2020</v>
      </c>
      <c r="B7586">
        <v>112</v>
      </c>
      <c r="C7586" t="s">
        <v>61</v>
      </c>
      <c r="D7586" s="2">
        <v>2</v>
      </c>
      <c r="E7586" s="3">
        <v>7001</v>
      </c>
      <c r="F7586" s="3">
        <v>3</v>
      </c>
      <c r="G7586" t="s">
        <v>72</v>
      </c>
      <c r="H7586" t="s">
        <v>76</v>
      </c>
      <c r="I7586" t="s">
        <v>74</v>
      </c>
      <c r="J7586">
        <v>3258</v>
      </c>
      <c r="K7586" s="23">
        <v>-1540.32</v>
      </c>
    </row>
    <row r="7587" spans="1:11" x14ac:dyDescent="0.25">
      <c r="A7587">
        <v>2020</v>
      </c>
      <c r="B7587">
        <v>112</v>
      </c>
      <c r="C7587" t="s">
        <v>62</v>
      </c>
      <c r="D7587" s="2">
        <v>202</v>
      </c>
      <c r="E7587" s="3">
        <v>2001</v>
      </c>
      <c r="F7587" s="3">
        <v>1</v>
      </c>
      <c r="G7587" t="s">
        <v>72</v>
      </c>
      <c r="H7587" t="s">
        <v>73</v>
      </c>
      <c r="I7587" t="s">
        <v>74</v>
      </c>
      <c r="J7587">
        <v>118</v>
      </c>
      <c r="K7587" s="23">
        <v>16.09</v>
      </c>
    </row>
    <row r="7588" spans="1:11" x14ac:dyDescent="0.25">
      <c r="A7588">
        <v>2020</v>
      </c>
      <c r="B7588">
        <v>112</v>
      </c>
      <c r="C7588" t="s">
        <v>62</v>
      </c>
      <c r="D7588" s="2">
        <v>202</v>
      </c>
      <c r="E7588" s="3">
        <v>2001</v>
      </c>
      <c r="F7588" s="3">
        <v>1</v>
      </c>
      <c r="G7588" t="s">
        <v>72</v>
      </c>
      <c r="H7588" t="s">
        <v>73</v>
      </c>
      <c r="I7588" t="s">
        <v>74</v>
      </c>
      <c r="J7588">
        <v>122</v>
      </c>
      <c r="K7588" s="23">
        <v>8.76</v>
      </c>
    </row>
    <row r="7589" spans="1:11" x14ac:dyDescent="0.25">
      <c r="A7589">
        <v>2020</v>
      </c>
      <c r="B7589">
        <v>112</v>
      </c>
      <c r="C7589" t="s">
        <v>62</v>
      </c>
      <c r="D7589" s="2">
        <v>202</v>
      </c>
      <c r="E7589" s="3">
        <v>2001</v>
      </c>
      <c r="F7589" s="3">
        <v>2</v>
      </c>
      <c r="G7589" t="s">
        <v>72</v>
      </c>
      <c r="H7589" t="s">
        <v>73</v>
      </c>
      <c r="I7589" t="s">
        <v>74</v>
      </c>
      <c r="J7589">
        <v>169</v>
      </c>
      <c r="K7589" s="23">
        <v>1875</v>
      </c>
    </row>
    <row r="7590" spans="1:11" x14ac:dyDescent="0.25">
      <c r="A7590">
        <v>2020</v>
      </c>
      <c r="B7590">
        <v>112</v>
      </c>
      <c r="C7590" t="s">
        <v>62</v>
      </c>
      <c r="D7590" s="2">
        <v>202</v>
      </c>
      <c r="E7590" s="3">
        <v>2001</v>
      </c>
      <c r="F7590" s="3">
        <v>2</v>
      </c>
      <c r="G7590" t="s">
        <v>72</v>
      </c>
      <c r="H7590" t="s">
        <v>73</v>
      </c>
      <c r="I7590" t="s">
        <v>74</v>
      </c>
      <c r="J7590">
        <v>192</v>
      </c>
      <c r="K7590" s="23">
        <v>1440</v>
      </c>
    </row>
    <row r="7591" spans="1:11" x14ac:dyDescent="0.25">
      <c r="A7591">
        <v>2020</v>
      </c>
      <c r="B7591">
        <v>112</v>
      </c>
      <c r="C7591" t="s">
        <v>62</v>
      </c>
      <c r="D7591" s="2">
        <v>202</v>
      </c>
      <c r="E7591" s="3">
        <v>2001</v>
      </c>
      <c r="F7591" s="3">
        <v>2</v>
      </c>
      <c r="G7591" t="s">
        <v>72</v>
      </c>
      <c r="H7591" t="s">
        <v>73</v>
      </c>
      <c r="I7591" t="s">
        <v>74</v>
      </c>
      <c r="J7591">
        <v>250</v>
      </c>
      <c r="K7591" s="23">
        <v>628.5</v>
      </c>
    </row>
    <row r="7592" spans="1:11" x14ac:dyDescent="0.25">
      <c r="A7592">
        <v>2020</v>
      </c>
      <c r="B7592">
        <v>112</v>
      </c>
      <c r="C7592" t="s">
        <v>62</v>
      </c>
      <c r="D7592" s="2">
        <v>202</v>
      </c>
      <c r="E7592" s="3">
        <v>2001</v>
      </c>
      <c r="F7592" s="3">
        <v>2</v>
      </c>
      <c r="G7592" t="s">
        <v>72</v>
      </c>
      <c r="H7592" t="s">
        <v>73</v>
      </c>
      <c r="I7592" t="s">
        <v>74</v>
      </c>
      <c r="J7592">
        <v>261</v>
      </c>
      <c r="K7592" s="23">
        <v>269.36</v>
      </c>
    </row>
    <row r="7593" spans="1:11" x14ac:dyDescent="0.25">
      <c r="A7593">
        <v>2019</v>
      </c>
      <c r="B7593">
        <v>112</v>
      </c>
      <c r="C7593" t="s">
        <v>7</v>
      </c>
      <c r="D7593" s="2">
        <v>202</v>
      </c>
      <c r="E7593" s="3">
        <v>5093</v>
      </c>
      <c r="F7593" s="3">
        <v>1</v>
      </c>
      <c r="G7593" t="s">
        <v>72</v>
      </c>
      <c r="H7593" t="s">
        <v>73</v>
      </c>
      <c r="I7593" t="s">
        <v>74</v>
      </c>
      <c r="J7593">
        <v>3383</v>
      </c>
      <c r="K7593" s="23">
        <v>453.22</v>
      </c>
    </row>
    <row r="7594" spans="1:11" x14ac:dyDescent="0.25">
      <c r="A7594">
        <v>2019</v>
      </c>
      <c r="B7594">
        <v>112</v>
      </c>
      <c r="C7594" t="s">
        <v>7</v>
      </c>
      <c r="D7594" s="2">
        <v>202</v>
      </c>
      <c r="E7594" s="3">
        <v>2003</v>
      </c>
      <c r="F7594" s="3">
        <v>2207</v>
      </c>
      <c r="G7594" t="s">
        <v>72</v>
      </c>
      <c r="H7594" t="s">
        <v>73</v>
      </c>
      <c r="I7594" t="s">
        <v>74</v>
      </c>
      <c r="J7594">
        <v>3475</v>
      </c>
      <c r="K7594" s="23">
        <v>240</v>
      </c>
    </row>
    <row r="7595" spans="1:11" x14ac:dyDescent="0.25">
      <c r="A7595">
        <v>2019</v>
      </c>
      <c r="B7595">
        <v>112</v>
      </c>
      <c r="C7595" t="s">
        <v>8</v>
      </c>
      <c r="D7595" s="2">
        <v>202</v>
      </c>
      <c r="E7595" s="3">
        <v>5093</v>
      </c>
      <c r="F7595" s="3">
        <v>1</v>
      </c>
      <c r="G7595" t="s">
        <v>72</v>
      </c>
      <c r="H7595" t="s">
        <v>73</v>
      </c>
      <c r="I7595" t="s">
        <v>74</v>
      </c>
      <c r="J7595">
        <v>2807</v>
      </c>
      <c r="K7595" s="23">
        <v>39.64</v>
      </c>
    </row>
    <row r="7596" spans="1:11" x14ac:dyDescent="0.25">
      <c r="A7596">
        <v>2019</v>
      </c>
      <c r="B7596">
        <v>112</v>
      </c>
      <c r="C7596" t="s">
        <v>8</v>
      </c>
      <c r="D7596" s="2">
        <v>202</v>
      </c>
      <c r="E7596" s="3">
        <v>5093</v>
      </c>
      <c r="F7596" s="3">
        <v>1</v>
      </c>
      <c r="G7596" t="s">
        <v>72</v>
      </c>
      <c r="H7596" t="s">
        <v>73</v>
      </c>
      <c r="I7596" t="s">
        <v>74</v>
      </c>
      <c r="J7596">
        <v>2992</v>
      </c>
      <c r="K7596" s="23">
        <v>108.12</v>
      </c>
    </row>
    <row r="7597" spans="1:11" x14ac:dyDescent="0.25">
      <c r="A7597">
        <v>2019</v>
      </c>
      <c r="B7597">
        <v>112</v>
      </c>
      <c r="C7597" t="s">
        <v>8</v>
      </c>
      <c r="D7597" s="2">
        <v>202</v>
      </c>
      <c r="E7597" s="3">
        <v>5093</v>
      </c>
      <c r="F7597" s="3">
        <v>1</v>
      </c>
      <c r="G7597" t="s">
        <v>72</v>
      </c>
      <c r="H7597" t="s">
        <v>73</v>
      </c>
      <c r="I7597" t="s">
        <v>74</v>
      </c>
      <c r="J7597">
        <v>3104</v>
      </c>
      <c r="K7597" s="23">
        <v>750</v>
      </c>
    </row>
    <row r="7598" spans="1:11" x14ac:dyDescent="0.25">
      <c r="A7598">
        <v>2019</v>
      </c>
      <c r="B7598">
        <v>112</v>
      </c>
      <c r="C7598" t="s">
        <v>8</v>
      </c>
      <c r="D7598" s="2">
        <v>202</v>
      </c>
      <c r="E7598" s="3">
        <v>5093</v>
      </c>
      <c r="F7598" s="3">
        <v>1</v>
      </c>
      <c r="G7598" t="s">
        <v>72</v>
      </c>
      <c r="H7598" t="s">
        <v>73</v>
      </c>
      <c r="I7598" t="s">
        <v>74</v>
      </c>
      <c r="J7598">
        <v>3884</v>
      </c>
      <c r="K7598" s="23">
        <v>169.44</v>
      </c>
    </row>
    <row r="7599" spans="1:11" x14ac:dyDescent="0.25">
      <c r="A7599">
        <v>2019</v>
      </c>
      <c r="B7599">
        <v>112</v>
      </c>
      <c r="C7599" t="s">
        <v>8</v>
      </c>
      <c r="D7599" s="2">
        <v>202</v>
      </c>
      <c r="E7599" s="3">
        <v>5093</v>
      </c>
      <c r="F7599" s="3">
        <v>1</v>
      </c>
      <c r="G7599" t="s">
        <v>72</v>
      </c>
      <c r="H7599" t="s">
        <v>73</v>
      </c>
      <c r="I7599" t="s">
        <v>74</v>
      </c>
      <c r="J7599">
        <v>3891</v>
      </c>
      <c r="K7599" s="23">
        <v>108.12</v>
      </c>
    </row>
    <row r="7600" spans="1:11" x14ac:dyDescent="0.25">
      <c r="A7600">
        <v>2019</v>
      </c>
      <c r="B7600">
        <v>112</v>
      </c>
      <c r="C7600" t="s">
        <v>8</v>
      </c>
      <c r="D7600" s="2">
        <v>202</v>
      </c>
      <c r="E7600" s="3">
        <v>5093</v>
      </c>
      <c r="F7600" s="3">
        <v>1</v>
      </c>
      <c r="G7600" t="s">
        <v>72</v>
      </c>
      <c r="H7600" t="s">
        <v>73</v>
      </c>
      <c r="I7600" t="s">
        <v>74</v>
      </c>
      <c r="J7600">
        <v>5458</v>
      </c>
      <c r="K7600" s="23">
        <v>108.12</v>
      </c>
    </row>
    <row r="7601" spans="1:11" x14ac:dyDescent="0.25">
      <c r="A7601">
        <v>2019</v>
      </c>
      <c r="B7601">
        <v>112</v>
      </c>
      <c r="C7601" t="s">
        <v>8</v>
      </c>
      <c r="D7601" s="2">
        <v>202</v>
      </c>
      <c r="E7601" s="3">
        <v>5093</v>
      </c>
      <c r="F7601" s="3">
        <v>1</v>
      </c>
      <c r="G7601" t="s">
        <v>72</v>
      </c>
      <c r="H7601" t="s">
        <v>73</v>
      </c>
      <c r="I7601" t="s">
        <v>74</v>
      </c>
      <c r="J7601">
        <v>5459</v>
      </c>
      <c r="K7601" s="23">
        <v>108.12</v>
      </c>
    </row>
    <row r="7602" spans="1:11" x14ac:dyDescent="0.25">
      <c r="A7602">
        <v>2019</v>
      </c>
      <c r="B7602">
        <v>112</v>
      </c>
      <c r="C7602" t="s">
        <v>8</v>
      </c>
      <c r="D7602" s="2">
        <v>202</v>
      </c>
      <c r="E7602" s="3">
        <v>5093</v>
      </c>
      <c r="F7602" s="3">
        <v>1</v>
      </c>
      <c r="G7602" t="s">
        <v>72</v>
      </c>
      <c r="H7602" t="s">
        <v>73</v>
      </c>
      <c r="I7602" t="s">
        <v>74</v>
      </c>
      <c r="J7602">
        <v>7633</v>
      </c>
      <c r="K7602" s="23">
        <v>169.44</v>
      </c>
    </row>
    <row r="7603" spans="1:11" x14ac:dyDescent="0.25">
      <c r="A7603">
        <v>2019</v>
      </c>
      <c r="B7603">
        <v>112</v>
      </c>
      <c r="C7603" t="s">
        <v>8</v>
      </c>
      <c r="D7603" s="2">
        <v>202</v>
      </c>
      <c r="E7603" s="3">
        <v>5093</v>
      </c>
      <c r="F7603" s="3">
        <v>1</v>
      </c>
      <c r="G7603" t="s">
        <v>72</v>
      </c>
      <c r="H7603" t="s">
        <v>73</v>
      </c>
      <c r="I7603" t="s">
        <v>74</v>
      </c>
      <c r="J7603">
        <v>7799</v>
      </c>
      <c r="K7603" s="23">
        <v>169.44</v>
      </c>
    </row>
    <row r="7604" spans="1:11" x14ac:dyDescent="0.25">
      <c r="A7604">
        <v>2019</v>
      </c>
      <c r="B7604">
        <v>112</v>
      </c>
      <c r="C7604" t="s">
        <v>50</v>
      </c>
      <c r="D7604" s="2">
        <v>202</v>
      </c>
      <c r="E7604" s="3">
        <v>5093</v>
      </c>
      <c r="F7604" s="3">
        <v>1</v>
      </c>
      <c r="G7604" t="s">
        <v>72</v>
      </c>
      <c r="H7604" t="s">
        <v>76</v>
      </c>
      <c r="I7604" t="s">
        <v>75</v>
      </c>
      <c r="J7604">
        <v>2340</v>
      </c>
      <c r="K7604" s="23">
        <v>-271.60000000000002</v>
      </c>
    </row>
    <row r="7605" spans="1:11" x14ac:dyDescent="0.25">
      <c r="A7605">
        <v>2019</v>
      </c>
      <c r="B7605">
        <v>112</v>
      </c>
      <c r="C7605" t="s">
        <v>9</v>
      </c>
      <c r="D7605" s="2">
        <v>202</v>
      </c>
      <c r="E7605" s="3">
        <v>5093</v>
      </c>
      <c r="F7605" s="3">
        <v>1</v>
      </c>
      <c r="G7605" t="s">
        <v>72</v>
      </c>
      <c r="H7605" t="s">
        <v>73</v>
      </c>
      <c r="I7605" t="s">
        <v>74</v>
      </c>
      <c r="J7605">
        <v>1424</v>
      </c>
      <c r="K7605" s="23">
        <v>581.76</v>
      </c>
    </row>
    <row r="7606" spans="1:11" x14ac:dyDescent="0.25">
      <c r="A7606">
        <v>2019</v>
      </c>
      <c r="B7606">
        <v>112</v>
      </c>
      <c r="C7606" t="s">
        <v>10</v>
      </c>
      <c r="D7606" s="2">
        <v>202</v>
      </c>
      <c r="E7606" s="3">
        <v>5093</v>
      </c>
      <c r="F7606" s="3">
        <v>1</v>
      </c>
      <c r="G7606" t="s">
        <v>72</v>
      </c>
      <c r="H7606" t="s">
        <v>76</v>
      </c>
      <c r="I7606" t="s">
        <v>74</v>
      </c>
      <c r="J7606">
        <v>6802</v>
      </c>
      <c r="K7606" s="23">
        <v>-65.650000000000006</v>
      </c>
    </row>
    <row r="7607" spans="1:11" x14ac:dyDescent="0.25">
      <c r="A7607">
        <v>2019</v>
      </c>
      <c r="B7607">
        <v>112</v>
      </c>
      <c r="C7607" t="s">
        <v>10</v>
      </c>
      <c r="D7607" s="2">
        <v>202</v>
      </c>
      <c r="E7607" s="3">
        <v>5093</v>
      </c>
      <c r="F7607" s="3">
        <v>1</v>
      </c>
      <c r="G7607" t="s">
        <v>72</v>
      </c>
      <c r="H7607" t="s">
        <v>73</v>
      </c>
      <c r="I7607" t="s">
        <v>74</v>
      </c>
      <c r="J7607">
        <v>7799</v>
      </c>
      <c r="K7607" s="23">
        <v>1857.18</v>
      </c>
    </row>
    <row r="7608" spans="1:11" x14ac:dyDescent="0.25">
      <c r="A7608">
        <v>2019</v>
      </c>
      <c r="B7608">
        <v>112</v>
      </c>
      <c r="C7608" t="s">
        <v>63</v>
      </c>
      <c r="D7608" s="2">
        <v>202</v>
      </c>
      <c r="E7608" s="3">
        <v>5093</v>
      </c>
      <c r="F7608" s="3">
        <v>1</v>
      </c>
      <c r="G7608" t="s">
        <v>72</v>
      </c>
      <c r="H7608" t="s">
        <v>73</v>
      </c>
      <c r="I7608" t="s">
        <v>74</v>
      </c>
      <c r="J7608">
        <v>2044</v>
      </c>
      <c r="K7608" s="23">
        <v>66.19</v>
      </c>
    </row>
    <row r="7609" spans="1:11" x14ac:dyDescent="0.25">
      <c r="A7609">
        <v>2019</v>
      </c>
      <c r="B7609">
        <v>112</v>
      </c>
      <c r="C7609" t="s">
        <v>63</v>
      </c>
      <c r="D7609" s="2">
        <v>202</v>
      </c>
      <c r="E7609" s="3">
        <v>5093</v>
      </c>
      <c r="F7609" s="3">
        <v>1</v>
      </c>
      <c r="G7609" t="s">
        <v>72</v>
      </c>
      <c r="H7609" t="s">
        <v>73</v>
      </c>
      <c r="I7609" t="s">
        <v>74</v>
      </c>
      <c r="J7609">
        <v>2051</v>
      </c>
      <c r="K7609" s="23">
        <v>72</v>
      </c>
    </row>
    <row r="7610" spans="1:11" x14ac:dyDescent="0.25">
      <c r="A7610">
        <v>2019</v>
      </c>
      <c r="B7610">
        <v>112</v>
      </c>
      <c r="C7610" t="s">
        <v>17</v>
      </c>
      <c r="D7610" s="2">
        <v>202</v>
      </c>
      <c r="E7610" s="3">
        <v>2003</v>
      </c>
      <c r="F7610" s="3">
        <v>2207</v>
      </c>
      <c r="G7610" t="s">
        <v>72</v>
      </c>
      <c r="H7610" t="s">
        <v>73</v>
      </c>
      <c r="I7610" t="s">
        <v>74</v>
      </c>
      <c r="J7610">
        <v>7262</v>
      </c>
      <c r="K7610" s="23">
        <v>804.48</v>
      </c>
    </row>
    <row r="7611" spans="1:11" x14ac:dyDescent="0.25">
      <c r="A7611">
        <v>2019</v>
      </c>
      <c r="B7611">
        <v>112</v>
      </c>
      <c r="C7611" t="s">
        <v>17</v>
      </c>
      <c r="D7611" s="2">
        <v>202</v>
      </c>
      <c r="E7611" s="3">
        <v>2003</v>
      </c>
      <c r="F7611" s="3">
        <v>2207</v>
      </c>
      <c r="G7611" t="s">
        <v>72</v>
      </c>
      <c r="H7611" t="s">
        <v>73</v>
      </c>
      <c r="I7611" t="s">
        <v>74</v>
      </c>
      <c r="J7611">
        <v>7268</v>
      </c>
      <c r="K7611" s="23">
        <v>1136.6400000000001</v>
      </c>
    </row>
    <row r="7612" spans="1:11" x14ac:dyDescent="0.25">
      <c r="A7612">
        <v>2019</v>
      </c>
      <c r="B7612">
        <v>112</v>
      </c>
      <c r="C7612" t="s">
        <v>12</v>
      </c>
      <c r="D7612" s="2">
        <v>202</v>
      </c>
      <c r="E7612" s="3">
        <v>5093</v>
      </c>
      <c r="F7612" s="3">
        <v>1</v>
      </c>
      <c r="G7612" t="s">
        <v>72</v>
      </c>
      <c r="H7612" t="s">
        <v>73</v>
      </c>
      <c r="I7612" t="s">
        <v>74</v>
      </c>
      <c r="J7612">
        <v>4935</v>
      </c>
      <c r="K7612" s="23">
        <v>112.93</v>
      </c>
    </row>
    <row r="7613" spans="1:11" x14ac:dyDescent="0.25">
      <c r="A7613">
        <v>2019</v>
      </c>
      <c r="B7613">
        <v>112</v>
      </c>
      <c r="C7613" t="s">
        <v>12</v>
      </c>
      <c r="D7613" s="2">
        <v>202</v>
      </c>
      <c r="E7613" s="3">
        <v>5093</v>
      </c>
      <c r="F7613" s="3">
        <v>1</v>
      </c>
      <c r="G7613" t="s">
        <v>72</v>
      </c>
      <c r="H7613" t="s">
        <v>73</v>
      </c>
      <c r="I7613" t="s">
        <v>74</v>
      </c>
      <c r="J7613">
        <v>5470</v>
      </c>
      <c r="K7613" s="23">
        <v>56.46</v>
      </c>
    </row>
    <row r="7614" spans="1:11" x14ac:dyDescent="0.25">
      <c r="A7614">
        <v>2019</v>
      </c>
      <c r="B7614">
        <v>112</v>
      </c>
      <c r="C7614" t="s">
        <v>12</v>
      </c>
      <c r="D7614" s="2">
        <v>701</v>
      </c>
      <c r="E7614" s="3">
        <v>8054</v>
      </c>
      <c r="F7614" s="3">
        <v>11</v>
      </c>
      <c r="G7614" t="s">
        <v>72</v>
      </c>
      <c r="H7614" t="s">
        <v>73</v>
      </c>
      <c r="I7614" t="s">
        <v>74</v>
      </c>
      <c r="J7614">
        <v>7853</v>
      </c>
      <c r="K7614" s="23">
        <v>220.26</v>
      </c>
    </row>
    <row r="7615" spans="1:11" x14ac:dyDescent="0.25">
      <c r="A7615">
        <v>2019</v>
      </c>
      <c r="B7615">
        <v>112</v>
      </c>
      <c r="C7615" t="s">
        <v>12</v>
      </c>
      <c r="D7615" s="2">
        <v>701</v>
      </c>
      <c r="E7615" s="3">
        <v>8054</v>
      </c>
      <c r="F7615" s="3">
        <v>11</v>
      </c>
      <c r="G7615" t="s">
        <v>72</v>
      </c>
      <c r="H7615" t="s">
        <v>73</v>
      </c>
      <c r="I7615" t="s">
        <v>74</v>
      </c>
      <c r="J7615">
        <v>7862</v>
      </c>
      <c r="K7615" s="23">
        <v>156.6</v>
      </c>
    </row>
    <row r="7616" spans="1:11" x14ac:dyDescent="0.25">
      <c r="A7616">
        <v>2019</v>
      </c>
      <c r="B7616">
        <v>112</v>
      </c>
      <c r="C7616" t="s">
        <v>12</v>
      </c>
      <c r="D7616" s="2">
        <v>701</v>
      </c>
      <c r="E7616" s="3">
        <v>8054</v>
      </c>
      <c r="F7616" s="3">
        <v>11</v>
      </c>
      <c r="G7616" t="s">
        <v>72</v>
      </c>
      <c r="H7616" t="s">
        <v>73</v>
      </c>
      <c r="I7616" t="s">
        <v>75</v>
      </c>
      <c r="J7616">
        <v>7901</v>
      </c>
      <c r="K7616" s="23">
        <v>106.5</v>
      </c>
    </row>
    <row r="7617" spans="1:11" x14ac:dyDescent="0.25">
      <c r="A7617">
        <v>2019</v>
      </c>
      <c r="B7617">
        <v>112</v>
      </c>
      <c r="C7617" t="s">
        <v>20</v>
      </c>
      <c r="D7617" s="2">
        <v>202</v>
      </c>
      <c r="E7617" s="3">
        <v>5093</v>
      </c>
      <c r="F7617" s="3">
        <v>1</v>
      </c>
      <c r="G7617" t="s">
        <v>72</v>
      </c>
      <c r="H7617" t="s">
        <v>73</v>
      </c>
      <c r="I7617" t="s">
        <v>74</v>
      </c>
      <c r="J7617">
        <v>1488</v>
      </c>
      <c r="K7617" s="23">
        <v>175.92</v>
      </c>
    </row>
    <row r="7618" spans="1:11" x14ac:dyDescent="0.25">
      <c r="A7618">
        <v>2019</v>
      </c>
      <c r="B7618">
        <v>112</v>
      </c>
      <c r="C7618" t="s">
        <v>13</v>
      </c>
      <c r="D7618" s="2">
        <v>202</v>
      </c>
      <c r="E7618" s="3">
        <v>5093</v>
      </c>
      <c r="F7618" s="3">
        <v>1</v>
      </c>
      <c r="G7618" t="s">
        <v>72</v>
      </c>
      <c r="H7618" t="s">
        <v>73</v>
      </c>
      <c r="I7618" t="s">
        <v>74</v>
      </c>
      <c r="J7618">
        <v>1832</v>
      </c>
      <c r="K7618" s="23">
        <v>447.85</v>
      </c>
    </row>
    <row r="7619" spans="1:11" x14ac:dyDescent="0.25">
      <c r="A7619">
        <v>2019</v>
      </c>
      <c r="B7619">
        <v>112</v>
      </c>
      <c r="C7619" t="s">
        <v>14</v>
      </c>
      <c r="D7619" s="2">
        <v>202</v>
      </c>
      <c r="E7619" s="3">
        <v>5093</v>
      </c>
      <c r="F7619" s="3">
        <v>1</v>
      </c>
      <c r="G7619" t="s">
        <v>72</v>
      </c>
      <c r="H7619" t="s">
        <v>73</v>
      </c>
      <c r="I7619" t="s">
        <v>74</v>
      </c>
      <c r="J7619">
        <v>4463</v>
      </c>
      <c r="K7619" s="23">
        <v>87.96</v>
      </c>
    </row>
    <row r="7620" spans="1:11" x14ac:dyDescent="0.25">
      <c r="A7620">
        <v>2019</v>
      </c>
      <c r="B7620">
        <v>112</v>
      </c>
      <c r="C7620" t="s">
        <v>14</v>
      </c>
      <c r="D7620" s="2">
        <v>202</v>
      </c>
      <c r="E7620" s="3">
        <v>5093</v>
      </c>
      <c r="F7620" s="3">
        <v>1</v>
      </c>
      <c r="G7620" t="s">
        <v>72</v>
      </c>
      <c r="H7620" t="s">
        <v>73</v>
      </c>
      <c r="I7620" t="s">
        <v>74</v>
      </c>
      <c r="J7620">
        <v>4680</v>
      </c>
      <c r="K7620" s="23">
        <v>87.96</v>
      </c>
    </row>
    <row r="7621" spans="1:11" x14ac:dyDescent="0.25">
      <c r="A7621">
        <v>2020</v>
      </c>
      <c r="B7621">
        <v>112</v>
      </c>
      <c r="C7621" t="s">
        <v>15</v>
      </c>
      <c r="D7621" s="2">
        <v>2</v>
      </c>
      <c r="E7621" s="3">
        <v>7001</v>
      </c>
      <c r="F7621" s="3">
        <v>4</v>
      </c>
      <c r="G7621" t="s">
        <v>72</v>
      </c>
      <c r="H7621" t="s">
        <v>73</v>
      </c>
      <c r="I7621" t="s">
        <v>74</v>
      </c>
      <c r="J7621">
        <v>263</v>
      </c>
      <c r="K7621" s="23">
        <v>54.39</v>
      </c>
    </row>
    <row r="7622" spans="1:11" x14ac:dyDescent="0.25">
      <c r="A7622">
        <v>2020</v>
      </c>
      <c r="B7622">
        <v>112</v>
      </c>
      <c r="C7622" t="s">
        <v>15</v>
      </c>
      <c r="D7622" s="2">
        <v>2</v>
      </c>
      <c r="E7622" s="3">
        <v>7001</v>
      </c>
      <c r="F7622" s="3">
        <v>4</v>
      </c>
      <c r="G7622" t="s">
        <v>72</v>
      </c>
      <c r="H7622" t="s">
        <v>73</v>
      </c>
      <c r="I7622" t="s">
        <v>74</v>
      </c>
      <c r="J7622">
        <v>294</v>
      </c>
      <c r="K7622" s="23">
        <v>72</v>
      </c>
    </row>
    <row r="7623" spans="1:11" x14ac:dyDescent="0.25">
      <c r="A7623">
        <v>2020</v>
      </c>
      <c r="B7623">
        <v>112</v>
      </c>
      <c r="C7623" t="s">
        <v>15</v>
      </c>
      <c r="D7623" s="2">
        <v>2</v>
      </c>
      <c r="E7623" s="3">
        <v>7001</v>
      </c>
      <c r="F7623" s="3">
        <v>4</v>
      </c>
      <c r="G7623" t="s">
        <v>72</v>
      </c>
      <c r="H7623" t="s">
        <v>73</v>
      </c>
      <c r="I7623" t="s">
        <v>74</v>
      </c>
      <c r="J7623">
        <v>342</v>
      </c>
      <c r="K7623" s="23">
        <v>125.1</v>
      </c>
    </row>
    <row r="7624" spans="1:11" x14ac:dyDescent="0.25">
      <c r="A7624">
        <v>2020</v>
      </c>
      <c r="B7624">
        <v>112</v>
      </c>
      <c r="C7624" t="s">
        <v>15</v>
      </c>
      <c r="D7624" s="2">
        <v>2</v>
      </c>
      <c r="E7624" s="3">
        <v>7001</v>
      </c>
      <c r="F7624" s="3">
        <v>4</v>
      </c>
      <c r="G7624" t="s">
        <v>72</v>
      </c>
      <c r="H7624" t="s">
        <v>73</v>
      </c>
      <c r="I7624" t="s">
        <v>74</v>
      </c>
      <c r="J7624">
        <v>345</v>
      </c>
      <c r="K7624" s="23">
        <v>171</v>
      </c>
    </row>
    <row r="7625" spans="1:11" x14ac:dyDescent="0.25">
      <c r="A7625">
        <v>2020</v>
      </c>
      <c r="B7625">
        <v>112</v>
      </c>
      <c r="C7625" t="s">
        <v>15</v>
      </c>
      <c r="D7625" s="2">
        <v>2</v>
      </c>
      <c r="E7625" s="3">
        <v>7001</v>
      </c>
      <c r="F7625" s="3">
        <v>4</v>
      </c>
      <c r="G7625" t="s">
        <v>72</v>
      </c>
      <c r="H7625" t="s">
        <v>73</v>
      </c>
      <c r="I7625" t="s">
        <v>74</v>
      </c>
      <c r="J7625">
        <v>373</v>
      </c>
      <c r="K7625" s="23">
        <v>90</v>
      </c>
    </row>
    <row r="7626" spans="1:11" x14ac:dyDescent="0.25">
      <c r="A7626">
        <v>2020</v>
      </c>
      <c r="B7626">
        <v>112</v>
      </c>
      <c r="C7626" t="s">
        <v>15</v>
      </c>
      <c r="D7626" s="2">
        <v>2</v>
      </c>
      <c r="E7626" s="3">
        <v>7001</v>
      </c>
      <c r="F7626" s="3">
        <v>4</v>
      </c>
      <c r="G7626" t="s">
        <v>72</v>
      </c>
      <c r="H7626" t="s">
        <v>73</v>
      </c>
      <c r="I7626" t="s">
        <v>74</v>
      </c>
      <c r="J7626">
        <v>425</v>
      </c>
      <c r="K7626" s="23">
        <v>120</v>
      </c>
    </row>
    <row r="7627" spans="1:11" x14ac:dyDescent="0.25">
      <c r="A7627">
        <v>2020</v>
      </c>
      <c r="B7627">
        <v>112</v>
      </c>
      <c r="C7627" t="s">
        <v>15</v>
      </c>
      <c r="D7627" s="2">
        <v>2</v>
      </c>
      <c r="E7627" s="3">
        <v>7001</v>
      </c>
      <c r="F7627" s="3">
        <v>4</v>
      </c>
      <c r="G7627" t="s">
        <v>72</v>
      </c>
      <c r="H7627" t="s">
        <v>73</v>
      </c>
      <c r="I7627" t="s">
        <v>74</v>
      </c>
      <c r="J7627">
        <v>498</v>
      </c>
      <c r="K7627" s="23">
        <v>102</v>
      </c>
    </row>
    <row r="7628" spans="1:11" x14ac:dyDescent="0.25">
      <c r="A7628">
        <v>2020</v>
      </c>
      <c r="B7628">
        <v>112</v>
      </c>
      <c r="C7628" t="s">
        <v>15</v>
      </c>
      <c r="D7628" s="2">
        <v>2</v>
      </c>
      <c r="E7628" s="3">
        <v>7001</v>
      </c>
      <c r="F7628" s="3">
        <v>4</v>
      </c>
      <c r="G7628" t="s">
        <v>72</v>
      </c>
      <c r="H7628" t="s">
        <v>73</v>
      </c>
      <c r="I7628" t="s">
        <v>74</v>
      </c>
      <c r="J7628">
        <v>821</v>
      </c>
      <c r="K7628" s="23">
        <v>120</v>
      </c>
    </row>
    <row r="7629" spans="1:11" x14ac:dyDescent="0.25">
      <c r="A7629">
        <v>2020</v>
      </c>
      <c r="B7629">
        <v>112</v>
      </c>
      <c r="C7629" t="s">
        <v>15</v>
      </c>
      <c r="D7629" s="2">
        <v>2</v>
      </c>
      <c r="E7629" s="3">
        <v>7001</v>
      </c>
      <c r="F7629" s="3">
        <v>4</v>
      </c>
      <c r="G7629" t="s">
        <v>72</v>
      </c>
      <c r="H7629" t="s">
        <v>73</v>
      </c>
      <c r="I7629" t="s">
        <v>74</v>
      </c>
      <c r="J7629">
        <v>1001</v>
      </c>
      <c r="K7629" s="23">
        <v>62.55</v>
      </c>
    </row>
    <row r="7630" spans="1:11" x14ac:dyDescent="0.25">
      <c r="A7630">
        <v>2020</v>
      </c>
      <c r="B7630">
        <v>112</v>
      </c>
      <c r="C7630" t="s">
        <v>15</v>
      </c>
      <c r="D7630" s="2">
        <v>2</v>
      </c>
      <c r="E7630" s="3">
        <v>7001</v>
      </c>
      <c r="F7630" s="3">
        <v>4</v>
      </c>
      <c r="G7630" t="s">
        <v>72</v>
      </c>
      <c r="H7630" t="s">
        <v>73</v>
      </c>
      <c r="I7630" t="s">
        <v>74</v>
      </c>
      <c r="J7630">
        <v>1218</v>
      </c>
      <c r="K7630" s="23">
        <v>99.47</v>
      </c>
    </row>
    <row r="7631" spans="1:11" x14ac:dyDescent="0.25">
      <c r="A7631">
        <v>2020</v>
      </c>
      <c r="B7631">
        <v>112</v>
      </c>
      <c r="C7631" t="s">
        <v>15</v>
      </c>
      <c r="D7631" s="2">
        <v>2</v>
      </c>
      <c r="E7631" s="3">
        <v>7001</v>
      </c>
      <c r="F7631" s="3">
        <v>4</v>
      </c>
      <c r="G7631" t="s">
        <v>72</v>
      </c>
      <c r="H7631" t="s">
        <v>73</v>
      </c>
      <c r="I7631" t="s">
        <v>74</v>
      </c>
      <c r="J7631">
        <v>1287</v>
      </c>
      <c r="K7631" s="23">
        <v>236.64</v>
      </c>
    </row>
    <row r="7632" spans="1:11" x14ac:dyDescent="0.25">
      <c r="A7632">
        <v>2020</v>
      </c>
      <c r="B7632">
        <v>112</v>
      </c>
      <c r="C7632" t="s">
        <v>15</v>
      </c>
      <c r="D7632" s="2">
        <v>2</v>
      </c>
      <c r="E7632" s="3">
        <v>7001</v>
      </c>
      <c r="F7632" s="3">
        <v>4</v>
      </c>
      <c r="G7632" t="s">
        <v>72</v>
      </c>
      <c r="H7632" t="s">
        <v>73</v>
      </c>
      <c r="I7632" t="s">
        <v>74</v>
      </c>
      <c r="J7632">
        <v>1396</v>
      </c>
      <c r="K7632" s="23">
        <v>342.5</v>
      </c>
    </row>
    <row r="7633" spans="1:11" x14ac:dyDescent="0.25">
      <c r="A7633">
        <v>2020</v>
      </c>
      <c r="B7633">
        <v>112</v>
      </c>
      <c r="C7633" t="s">
        <v>15</v>
      </c>
      <c r="D7633" s="2">
        <v>2</v>
      </c>
      <c r="E7633" s="3">
        <v>7001</v>
      </c>
      <c r="F7633" s="3">
        <v>4</v>
      </c>
      <c r="G7633" t="s">
        <v>72</v>
      </c>
      <c r="H7633" t="s">
        <v>73</v>
      </c>
      <c r="I7633" t="s">
        <v>74</v>
      </c>
      <c r="J7633">
        <v>1410</v>
      </c>
      <c r="K7633" s="23">
        <v>36</v>
      </c>
    </row>
    <row r="7634" spans="1:11" x14ac:dyDescent="0.25">
      <c r="A7634">
        <v>2020</v>
      </c>
      <c r="B7634">
        <v>112</v>
      </c>
      <c r="C7634" t="s">
        <v>15</v>
      </c>
      <c r="D7634" s="2">
        <v>2</v>
      </c>
      <c r="E7634" s="3">
        <v>7001</v>
      </c>
      <c r="F7634" s="3">
        <v>4</v>
      </c>
      <c r="G7634" t="s">
        <v>72</v>
      </c>
      <c r="H7634" t="s">
        <v>73</v>
      </c>
      <c r="I7634" t="s">
        <v>74</v>
      </c>
      <c r="J7634">
        <v>1529</v>
      </c>
      <c r="K7634" s="23">
        <v>1240.44</v>
      </c>
    </row>
    <row r="7635" spans="1:11" x14ac:dyDescent="0.25">
      <c r="A7635">
        <v>2020</v>
      </c>
      <c r="B7635">
        <v>112</v>
      </c>
      <c r="C7635" t="s">
        <v>15</v>
      </c>
      <c r="D7635" s="2">
        <v>201</v>
      </c>
      <c r="E7635" s="3">
        <v>5052</v>
      </c>
      <c r="F7635" s="3">
        <v>3</v>
      </c>
      <c r="G7635" t="s">
        <v>72</v>
      </c>
      <c r="H7635" t="s">
        <v>73</v>
      </c>
      <c r="I7635" t="s">
        <v>74</v>
      </c>
      <c r="J7635">
        <v>2244</v>
      </c>
      <c r="K7635" s="23">
        <v>216</v>
      </c>
    </row>
    <row r="7636" spans="1:11" x14ac:dyDescent="0.25">
      <c r="A7636">
        <v>2020</v>
      </c>
      <c r="B7636">
        <v>112</v>
      </c>
      <c r="C7636" t="s">
        <v>15</v>
      </c>
      <c r="D7636" s="2">
        <v>2</v>
      </c>
      <c r="E7636" s="3">
        <v>7001</v>
      </c>
      <c r="F7636" s="3">
        <v>4</v>
      </c>
      <c r="G7636" t="s">
        <v>72</v>
      </c>
      <c r="H7636" t="s">
        <v>73</v>
      </c>
      <c r="I7636" t="s">
        <v>74</v>
      </c>
      <c r="J7636">
        <v>2268</v>
      </c>
      <c r="K7636" s="23">
        <v>117.95</v>
      </c>
    </row>
    <row r="7637" spans="1:11" x14ac:dyDescent="0.25">
      <c r="A7637">
        <v>2020</v>
      </c>
      <c r="B7637">
        <v>112</v>
      </c>
      <c r="C7637" t="s">
        <v>15</v>
      </c>
      <c r="D7637" s="2">
        <v>2</v>
      </c>
      <c r="E7637" s="3">
        <v>7001</v>
      </c>
      <c r="F7637" s="3">
        <v>4</v>
      </c>
      <c r="G7637" t="s">
        <v>72</v>
      </c>
      <c r="H7637" t="s">
        <v>73</v>
      </c>
      <c r="I7637" t="s">
        <v>74</v>
      </c>
      <c r="J7637">
        <v>2287</v>
      </c>
      <c r="K7637" s="23">
        <v>60</v>
      </c>
    </row>
    <row r="7638" spans="1:11" x14ac:dyDescent="0.25">
      <c r="A7638">
        <v>2020</v>
      </c>
      <c r="B7638">
        <v>112</v>
      </c>
      <c r="C7638" t="s">
        <v>15</v>
      </c>
      <c r="D7638" s="2">
        <v>2</v>
      </c>
      <c r="E7638" s="3">
        <v>7001</v>
      </c>
      <c r="F7638" s="3">
        <v>4</v>
      </c>
      <c r="G7638" t="s">
        <v>72</v>
      </c>
      <c r="H7638" t="s">
        <v>73</v>
      </c>
      <c r="I7638" t="s">
        <v>74</v>
      </c>
      <c r="J7638">
        <v>2329</v>
      </c>
      <c r="K7638" s="23">
        <v>235.9</v>
      </c>
    </row>
    <row r="7639" spans="1:11" x14ac:dyDescent="0.25">
      <c r="A7639">
        <v>2020</v>
      </c>
      <c r="B7639">
        <v>112</v>
      </c>
      <c r="C7639" t="s">
        <v>15</v>
      </c>
      <c r="D7639" s="2">
        <v>2</v>
      </c>
      <c r="E7639" s="3">
        <v>7001</v>
      </c>
      <c r="F7639" s="3">
        <v>4</v>
      </c>
      <c r="G7639" t="s">
        <v>72</v>
      </c>
      <c r="H7639" t="s">
        <v>73</v>
      </c>
      <c r="I7639" t="s">
        <v>74</v>
      </c>
      <c r="J7639">
        <v>2359</v>
      </c>
      <c r="K7639" s="23">
        <v>352.8</v>
      </c>
    </row>
    <row r="7640" spans="1:11" x14ac:dyDescent="0.25">
      <c r="A7640">
        <v>2020</v>
      </c>
      <c r="B7640">
        <v>112</v>
      </c>
      <c r="C7640" t="s">
        <v>15</v>
      </c>
      <c r="D7640" s="2">
        <v>201</v>
      </c>
      <c r="E7640" s="3">
        <v>5052</v>
      </c>
      <c r="F7640" s="3">
        <v>3</v>
      </c>
      <c r="G7640" t="s">
        <v>72</v>
      </c>
      <c r="H7640" t="s">
        <v>73</v>
      </c>
      <c r="I7640" t="s">
        <v>74</v>
      </c>
      <c r="J7640">
        <v>2418</v>
      </c>
      <c r="K7640" s="23">
        <v>529.20000000000005</v>
      </c>
    </row>
    <row r="7641" spans="1:11" x14ac:dyDescent="0.25">
      <c r="A7641">
        <v>2020</v>
      </c>
      <c r="B7641">
        <v>112</v>
      </c>
      <c r="C7641" t="s">
        <v>15</v>
      </c>
      <c r="D7641" s="2">
        <v>201</v>
      </c>
      <c r="E7641" s="3">
        <v>5052</v>
      </c>
      <c r="F7641" s="3">
        <v>3</v>
      </c>
      <c r="G7641" t="s">
        <v>72</v>
      </c>
      <c r="H7641" t="s">
        <v>73</v>
      </c>
      <c r="I7641" t="s">
        <v>74</v>
      </c>
      <c r="J7641">
        <v>2423</v>
      </c>
      <c r="K7641" s="23">
        <v>192.86</v>
      </c>
    </row>
    <row r="7642" spans="1:11" x14ac:dyDescent="0.25">
      <c r="A7642">
        <v>2020</v>
      </c>
      <c r="B7642">
        <v>112</v>
      </c>
      <c r="C7642" t="s">
        <v>15</v>
      </c>
      <c r="D7642" s="2">
        <v>201</v>
      </c>
      <c r="E7642" s="3">
        <v>5052</v>
      </c>
      <c r="F7642" s="3">
        <v>3</v>
      </c>
      <c r="G7642" t="s">
        <v>72</v>
      </c>
      <c r="H7642" t="s">
        <v>73</v>
      </c>
      <c r="I7642" t="s">
        <v>74</v>
      </c>
      <c r="J7642">
        <v>2428</v>
      </c>
      <c r="K7642" s="23">
        <v>615.21</v>
      </c>
    </row>
    <row r="7643" spans="1:11" x14ac:dyDescent="0.25">
      <c r="A7643">
        <v>2020</v>
      </c>
      <c r="B7643">
        <v>112</v>
      </c>
      <c r="C7643" t="s">
        <v>15</v>
      </c>
      <c r="D7643" s="2">
        <v>201</v>
      </c>
      <c r="E7643" s="3">
        <v>5052</v>
      </c>
      <c r="F7643" s="3">
        <v>3</v>
      </c>
      <c r="G7643" t="s">
        <v>72</v>
      </c>
      <c r="H7643" t="s">
        <v>73</v>
      </c>
      <c r="I7643" t="s">
        <v>74</v>
      </c>
      <c r="J7643">
        <v>2430</v>
      </c>
      <c r="K7643" s="23">
        <v>207.32</v>
      </c>
    </row>
    <row r="7644" spans="1:11" x14ac:dyDescent="0.25">
      <c r="A7644">
        <v>2020</v>
      </c>
      <c r="B7644">
        <v>112</v>
      </c>
      <c r="C7644" t="s">
        <v>15</v>
      </c>
      <c r="D7644" s="2">
        <v>201</v>
      </c>
      <c r="E7644" s="3">
        <v>5052</v>
      </c>
      <c r="F7644" s="3">
        <v>3</v>
      </c>
      <c r="G7644" t="s">
        <v>72</v>
      </c>
      <c r="H7644" t="s">
        <v>73</v>
      </c>
      <c r="I7644" t="s">
        <v>74</v>
      </c>
      <c r="J7644">
        <v>2439</v>
      </c>
      <c r="K7644" s="23">
        <v>82.99</v>
      </c>
    </row>
    <row r="7645" spans="1:11" x14ac:dyDescent="0.25">
      <c r="A7645">
        <v>2020</v>
      </c>
      <c r="B7645">
        <v>112</v>
      </c>
      <c r="C7645" t="s">
        <v>15</v>
      </c>
      <c r="D7645" s="2">
        <v>201</v>
      </c>
      <c r="E7645" s="3">
        <v>5052</v>
      </c>
      <c r="F7645" s="3">
        <v>3</v>
      </c>
      <c r="G7645" t="s">
        <v>72</v>
      </c>
      <c r="H7645" t="s">
        <v>73</v>
      </c>
      <c r="I7645" t="s">
        <v>74</v>
      </c>
      <c r="J7645">
        <v>2480</v>
      </c>
      <c r="K7645" s="23">
        <v>120</v>
      </c>
    </row>
    <row r="7646" spans="1:11" x14ac:dyDescent="0.25">
      <c r="A7646">
        <v>2020</v>
      </c>
      <c r="B7646">
        <v>112</v>
      </c>
      <c r="C7646" t="s">
        <v>15</v>
      </c>
      <c r="D7646" s="2">
        <v>201</v>
      </c>
      <c r="E7646" s="3">
        <v>5052</v>
      </c>
      <c r="F7646" s="3">
        <v>3</v>
      </c>
      <c r="G7646" t="s">
        <v>72</v>
      </c>
      <c r="H7646" t="s">
        <v>73</v>
      </c>
      <c r="I7646" t="s">
        <v>74</v>
      </c>
      <c r="J7646">
        <v>2486</v>
      </c>
      <c r="K7646" s="23">
        <v>165.98</v>
      </c>
    </row>
    <row r="7647" spans="1:11" x14ac:dyDescent="0.25">
      <c r="A7647">
        <v>2020</v>
      </c>
      <c r="B7647">
        <v>112</v>
      </c>
      <c r="C7647" t="s">
        <v>15</v>
      </c>
      <c r="D7647" s="2">
        <v>201</v>
      </c>
      <c r="E7647" s="3">
        <v>5052</v>
      </c>
      <c r="F7647" s="3">
        <v>3</v>
      </c>
      <c r="G7647" t="s">
        <v>72</v>
      </c>
      <c r="H7647" t="s">
        <v>73</v>
      </c>
      <c r="I7647" t="s">
        <v>74</v>
      </c>
      <c r="J7647">
        <v>2490</v>
      </c>
      <c r="K7647" s="23">
        <v>201.6</v>
      </c>
    </row>
    <row r="7648" spans="1:11" x14ac:dyDescent="0.25">
      <c r="A7648">
        <v>2020</v>
      </c>
      <c r="B7648">
        <v>112</v>
      </c>
      <c r="C7648" t="s">
        <v>15</v>
      </c>
      <c r="D7648" s="2">
        <v>201</v>
      </c>
      <c r="E7648" s="3">
        <v>5052</v>
      </c>
      <c r="F7648" s="3">
        <v>3</v>
      </c>
      <c r="G7648" t="s">
        <v>72</v>
      </c>
      <c r="H7648" t="s">
        <v>73</v>
      </c>
      <c r="I7648" t="s">
        <v>74</v>
      </c>
      <c r="J7648">
        <v>2521</v>
      </c>
      <c r="K7648" s="23">
        <v>414.95</v>
      </c>
    </row>
    <row r="7649" spans="1:11" x14ac:dyDescent="0.25">
      <c r="A7649">
        <v>2020</v>
      </c>
      <c r="B7649">
        <v>112</v>
      </c>
      <c r="C7649" t="s">
        <v>15</v>
      </c>
      <c r="D7649" s="2">
        <v>201</v>
      </c>
      <c r="E7649" s="3">
        <v>5052</v>
      </c>
      <c r="F7649" s="3">
        <v>3</v>
      </c>
      <c r="G7649" t="s">
        <v>72</v>
      </c>
      <c r="H7649" t="s">
        <v>73</v>
      </c>
      <c r="I7649" t="s">
        <v>74</v>
      </c>
      <c r="J7649">
        <v>2634</v>
      </c>
      <c r="K7649" s="23">
        <v>158.19</v>
      </c>
    </row>
    <row r="7650" spans="1:11" x14ac:dyDescent="0.25">
      <c r="A7650">
        <v>2020</v>
      </c>
      <c r="B7650">
        <v>112</v>
      </c>
      <c r="C7650" t="s">
        <v>15</v>
      </c>
      <c r="D7650" s="2">
        <v>201</v>
      </c>
      <c r="E7650" s="3">
        <v>5052</v>
      </c>
      <c r="F7650" s="3">
        <v>3</v>
      </c>
      <c r="G7650" t="s">
        <v>72</v>
      </c>
      <c r="H7650" t="s">
        <v>73</v>
      </c>
      <c r="I7650" t="s">
        <v>74</v>
      </c>
      <c r="J7650">
        <v>2691</v>
      </c>
      <c r="K7650" s="23">
        <v>138.32</v>
      </c>
    </row>
    <row r="7651" spans="1:11" x14ac:dyDescent="0.25">
      <c r="A7651">
        <v>2020</v>
      </c>
      <c r="B7651">
        <v>112</v>
      </c>
      <c r="C7651" t="s">
        <v>15</v>
      </c>
      <c r="D7651" s="2">
        <v>201</v>
      </c>
      <c r="E7651" s="3">
        <v>5052</v>
      </c>
      <c r="F7651" s="3">
        <v>3</v>
      </c>
      <c r="G7651" t="s">
        <v>72</v>
      </c>
      <c r="H7651" t="s">
        <v>73</v>
      </c>
      <c r="I7651" t="s">
        <v>74</v>
      </c>
      <c r="J7651">
        <v>2707</v>
      </c>
      <c r="K7651" s="23">
        <v>353.57</v>
      </c>
    </row>
    <row r="7652" spans="1:11" x14ac:dyDescent="0.25">
      <c r="A7652">
        <v>2020</v>
      </c>
      <c r="B7652">
        <v>112</v>
      </c>
      <c r="C7652" t="s">
        <v>15</v>
      </c>
      <c r="D7652" s="2">
        <v>201</v>
      </c>
      <c r="E7652" s="3">
        <v>5052</v>
      </c>
      <c r="F7652" s="3">
        <v>3</v>
      </c>
      <c r="G7652" t="s">
        <v>72</v>
      </c>
      <c r="H7652" t="s">
        <v>73</v>
      </c>
      <c r="I7652" t="s">
        <v>74</v>
      </c>
      <c r="J7652">
        <v>2732</v>
      </c>
      <c r="K7652" s="23">
        <v>133.93</v>
      </c>
    </row>
    <row r="7653" spans="1:11" x14ac:dyDescent="0.25">
      <c r="A7653">
        <v>2020</v>
      </c>
      <c r="B7653">
        <v>112</v>
      </c>
      <c r="C7653" t="s">
        <v>15</v>
      </c>
      <c r="D7653" s="2">
        <v>201</v>
      </c>
      <c r="E7653" s="3">
        <v>5052</v>
      </c>
      <c r="F7653" s="3">
        <v>3</v>
      </c>
      <c r="G7653" t="s">
        <v>72</v>
      </c>
      <c r="H7653" t="s">
        <v>73</v>
      </c>
      <c r="I7653" t="s">
        <v>74</v>
      </c>
      <c r="J7653">
        <v>2775</v>
      </c>
      <c r="K7653" s="23">
        <v>92.2</v>
      </c>
    </row>
    <row r="7654" spans="1:11" x14ac:dyDescent="0.25">
      <c r="A7654">
        <v>2020</v>
      </c>
      <c r="B7654">
        <v>112</v>
      </c>
      <c r="C7654" t="s">
        <v>15</v>
      </c>
      <c r="D7654" s="2">
        <v>2</v>
      </c>
      <c r="E7654" s="3">
        <v>7001</v>
      </c>
      <c r="F7654" s="3">
        <v>4</v>
      </c>
      <c r="G7654" t="s">
        <v>72</v>
      </c>
      <c r="H7654" t="s">
        <v>73</v>
      </c>
      <c r="I7654" t="s">
        <v>74</v>
      </c>
      <c r="J7654">
        <v>2797</v>
      </c>
      <c r="K7654" s="23">
        <v>240</v>
      </c>
    </row>
    <row r="7655" spans="1:11" x14ac:dyDescent="0.25">
      <c r="A7655">
        <v>2020</v>
      </c>
      <c r="B7655">
        <v>112</v>
      </c>
      <c r="C7655" t="s">
        <v>15</v>
      </c>
      <c r="D7655" s="2">
        <v>201</v>
      </c>
      <c r="E7655" s="3">
        <v>5052</v>
      </c>
      <c r="F7655" s="3">
        <v>3</v>
      </c>
      <c r="G7655" t="s">
        <v>72</v>
      </c>
      <c r="H7655" t="s">
        <v>73</v>
      </c>
      <c r="I7655" t="s">
        <v>74</v>
      </c>
      <c r="J7655">
        <v>2813</v>
      </c>
      <c r="K7655" s="23">
        <v>396.9</v>
      </c>
    </row>
    <row r="7656" spans="1:11" x14ac:dyDescent="0.25">
      <c r="A7656">
        <v>2020</v>
      </c>
      <c r="B7656">
        <v>112</v>
      </c>
      <c r="C7656" t="s">
        <v>15</v>
      </c>
      <c r="D7656" s="2">
        <v>201</v>
      </c>
      <c r="E7656" s="3">
        <v>5052</v>
      </c>
      <c r="F7656" s="3">
        <v>3</v>
      </c>
      <c r="G7656" t="s">
        <v>72</v>
      </c>
      <c r="H7656" t="s">
        <v>73</v>
      </c>
      <c r="I7656" t="s">
        <v>74</v>
      </c>
      <c r="J7656">
        <v>2817</v>
      </c>
      <c r="K7656" s="23">
        <v>273.20999999999998</v>
      </c>
    </row>
    <row r="7657" spans="1:11" x14ac:dyDescent="0.25">
      <c r="A7657">
        <v>2020</v>
      </c>
      <c r="B7657">
        <v>112</v>
      </c>
      <c r="C7657" t="s">
        <v>15</v>
      </c>
      <c r="D7657" s="2">
        <v>201</v>
      </c>
      <c r="E7657" s="3">
        <v>5052</v>
      </c>
      <c r="F7657" s="3">
        <v>3</v>
      </c>
      <c r="G7657" t="s">
        <v>72</v>
      </c>
      <c r="H7657" t="s">
        <v>73</v>
      </c>
      <c r="I7657" t="s">
        <v>74</v>
      </c>
      <c r="J7657">
        <v>2822</v>
      </c>
      <c r="K7657" s="23">
        <v>107.72</v>
      </c>
    </row>
    <row r="7658" spans="1:11" x14ac:dyDescent="0.25">
      <c r="A7658">
        <v>2020</v>
      </c>
      <c r="B7658">
        <v>112</v>
      </c>
      <c r="C7658" t="s">
        <v>15</v>
      </c>
      <c r="D7658" s="2">
        <v>2</v>
      </c>
      <c r="E7658" s="3">
        <v>7001</v>
      </c>
      <c r="F7658" s="3">
        <v>4</v>
      </c>
      <c r="G7658" t="s">
        <v>72</v>
      </c>
      <c r="H7658" t="s">
        <v>73</v>
      </c>
      <c r="I7658" t="s">
        <v>74</v>
      </c>
      <c r="J7658">
        <v>2857</v>
      </c>
      <c r="K7658" s="23">
        <v>513.82000000000005</v>
      </c>
    </row>
    <row r="7659" spans="1:11" x14ac:dyDescent="0.25">
      <c r="A7659">
        <v>2020</v>
      </c>
      <c r="B7659">
        <v>112</v>
      </c>
      <c r="C7659" t="s">
        <v>15</v>
      </c>
      <c r="D7659" s="2">
        <v>201</v>
      </c>
      <c r="E7659" s="3">
        <v>5052</v>
      </c>
      <c r="F7659" s="3">
        <v>3</v>
      </c>
      <c r="G7659" t="s">
        <v>72</v>
      </c>
      <c r="H7659" t="s">
        <v>73</v>
      </c>
      <c r="I7659" t="s">
        <v>74</v>
      </c>
      <c r="J7659">
        <v>3096</v>
      </c>
      <c r="K7659" s="23">
        <v>138.32</v>
      </c>
    </row>
    <row r="7660" spans="1:11" x14ac:dyDescent="0.25">
      <c r="A7660">
        <v>2020</v>
      </c>
      <c r="B7660">
        <v>112</v>
      </c>
      <c r="C7660" t="s">
        <v>15</v>
      </c>
      <c r="D7660" s="2">
        <v>201</v>
      </c>
      <c r="E7660" s="3">
        <v>5052</v>
      </c>
      <c r="F7660" s="3">
        <v>3</v>
      </c>
      <c r="G7660" t="s">
        <v>72</v>
      </c>
      <c r="H7660" t="s">
        <v>73</v>
      </c>
      <c r="I7660" t="s">
        <v>74</v>
      </c>
      <c r="J7660">
        <v>3110</v>
      </c>
      <c r="K7660" s="23">
        <v>96.43</v>
      </c>
    </row>
    <row r="7661" spans="1:11" x14ac:dyDescent="0.25">
      <c r="A7661">
        <v>2020</v>
      </c>
      <c r="B7661">
        <v>112</v>
      </c>
      <c r="C7661" t="s">
        <v>15</v>
      </c>
      <c r="D7661" s="2">
        <v>2</v>
      </c>
      <c r="E7661" s="3">
        <v>7001</v>
      </c>
      <c r="F7661" s="3">
        <v>4</v>
      </c>
      <c r="G7661" t="s">
        <v>72</v>
      </c>
      <c r="H7661" t="s">
        <v>73</v>
      </c>
      <c r="I7661" t="s">
        <v>74</v>
      </c>
      <c r="J7661">
        <v>3129</v>
      </c>
      <c r="K7661" s="23">
        <v>120</v>
      </c>
    </row>
    <row r="7662" spans="1:11" x14ac:dyDescent="0.25">
      <c r="A7662">
        <v>2020</v>
      </c>
      <c r="B7662">
        <v>112</v>
      </c>
      <c r="C7662" t="s">
        <v>15</v>
      </c>
      <c r="D7662" s="2">
        <v>201</v>
      </c>
      <c r="E7662" s="3">
        <v>5052</v>
      </c>
      <c r="F7662" s="3">
        <v>3</v>
      </c>
      <c r="G7662" t="s">
        <v>72</v>
      </c>
      <c r="H7662" t="s">
        <v>73</v>
      </c>
      <c r="I7662" t="s">
        <v>74</v>
      </c>
      <c r="J7662">
        <v>3166</v>
      </c>
      <c r="K7662" s="23">
        <v>600</v>
      </c>
    </row>
    <row r="7663" spans="1:11" x14ac:dyDescent="0.25">
      <c r="A7663">
        <v>2020</v>
      </c>
      <c r="B7663">
        <v>112</v>
      </c>
      <c r="C7663" t="s">
        <v>15</v>
      </c>
      <c r="D7663" s="2">
        <v>201</v>
      </c>
      <c r="E7663" s="3">
        <v>5052</v>
      </c>
      <c r="F7663" s="3">
        <v>3</v>
      </c>
      <c r="G7663" t="s">
        <v>72</v>
      </c>
      <c r="H7663" t="s">
        <v>73</v>
      </c>
      <c r="I7663" t="s">
        <v>74</v>
      </c>
      <c r="J7663">
        <v>3173</v>
      </c>
      <c r="K7663" s="23">
        <v>46.07</v>
      </c>
    </row>
    <row r="7664" spans="1:11" x14ac:dyDescent="0.25">
      <c r="A7664">
        <v>2020</v>
      </c>
      <c r="B7664">
        <v>112</v>
      </c>
      <c r="C7664" t="s">
        <v>15</v>
      </c>
      <c r="D7664" s="2">
        <v>201</v>
      </c>
      <c r="E7664" s="3">
        <v>5052</v>
      </c>
      <c r="F7664" s="3">
        <v>3</v>
      </c>
      <c r="G7664" t="s">
        <v>72</v>
      </c>
      <c r="H7664" t="s">
        <v>73</v>
      </c>
      <c r="I7664" t="s">
        <v>74</v>
      </c>
      <c r="J7664">
        <v>3213</v>
      </c>
      <c r="K7664" s="23">
        <v>484.29</v>
      </c>
    </row>
    <row r="7665" spans="1:11" x14ac:dyDescent="0.25">
      <c r="A7665">
        <v>2020</v>
      </c>
      <c r="B7665">
        <v>112</v>
      </c>
      <c r="C7665" t="s">
        <v>15</v>
      </c>
      <c r="D7665" s="2">
        <v>2</v>
      </c>
      <c r="E7665" s="3">
        <v>7001</v>
      </c>
      <c r="F7665" s="3">
        <v>4</v>
      </c>
      <c r="G7665" t="s">
        <v>72</v>
      </c>
      <c r="H7665" t="s">
        <v>73</v>
      </c>
      <c r="I7665" t="s">
        <v>74</v>
      </c>
      <c r="J7665">
        <v>3221</v>
      </c>
      <c r="K7665" s="23">
        <v>340.71</v>
      </c>
    </row>
    <row r="7666" spans="1:11" x14ac:dyDescent="0.25">
      <c r="A7666">
        <v>2020</v>
      </c>
      <c r="B7666">
        <v>112</v>
      </c>
      <c r="C7666" t="s">
        <v>15</v>
      </c>
      <c r="D7666" s="2">
        <v>201</v>
      </c>
      <c r="E7666" s="3">
        <v>5052</v>
      </c>
      <c r="F7666" s="3">
        <v>3</v>
      </c>
      <c r="G7666" t="s">
        <v>72</v>
      </c>
      <c r="H7666" t="s">
        <v>73</v>
      </c>
      <c r="I7666" t="s">
        <v>74</v>
      </c>
      <c r="J7666">
        <v>3239</v>
      </c>
      <c r="K7666" s="23">
        <v>96.43</v>
      </c>
    </row>
    <row r="7667" spans="1:11" x14ac:dyDescent="0.25">
      <c r="A7667">
        <v>2020</v>
      </c>
      <c r="B7667">
        <v>112</v>
      </c>
      <c r="C7667" t="s">
        <v>15</v>
      </c>
      <c r="D7667" s="2">
        <v>2</v>
      </c>
      <c r="E7667" s="3">
        <v>7001</v>
      </c>
      <c r="F7667" s="3">
        <v>4</v>
      </c>
      <c r="G7667" t="s">
        <v>72</v>
      </c>
      <c r="H7667" t="s">
        <v>73</v>
      </c>
      <c r="I7667" t="s">
        <v>74</v>
      </c>
      <c r="J7667">
        <v>3303</v>
      </c>
      <c r="K7667" s="23">
        <v>240</v>
      </c>
    </row>
    <row r="7668" spans="1:11" x14ac:dyDescent="0.25">
      <c r="A7668">
        <v>2020</v>
      </c>
      <c r="B7668">
        <v>112</v>
      </c>
      <c r="C7668" t="s">
        <v>15</v>
      </c>
      <c r="D7668" s="2">
        <v>2</v>
      </c>
      <c r="E7668" s="3">
        <v>7001</v>
      </c>
      <c r="F7668" s="3">
        <v>4</v>
      </c>
      <c r="G7668" t="s">
        <v>72</v>
      </c>
      <c r="H7668" t="s">
        <v>73</v>
      </c>
      <c r="I7668" t="s">
        <v>74</v>
      </c>
      <c r="J7668">
        <v>3319</v>
      </c>
      <c r="K7668" s="23">
        <v>144</v>
      </c>
    </row>
    <row r="7669" spans="1:11" x14ac:dyDescent="0.25">
      <c r="A7669">
        <v>2020</v>
      </c>
      <c r="B7669">
        <v>112</v>
      </c>
      <c r="C7669" t="s">
        <v>15</v>
      </c>
      <c r="D7669" s="2">
        <v>201</v>
      </c>
      <c r="E7669" s="3">
        <v>5052</v>
      </c>
      <c r="F7669" s="3">
        <v>3</v>
      </c>
      <c r="G7669" t="s">
        <v>72</v>
      </c>
      <c r="H7669" t="s">
        <v>73</v>
      </c>
      <c r="I7669" t="s">
        <v>74</v>
      </c>
      <c r="J7669">
        <v>3493</v>
      </c>
      <c r="K7669" s="23">
        <v>138.32</v>
      </c>
    </row>
    <row r="7670" spans="1:11" x14ac:dyDescent="0.25">
      <c r="A7670">
        <v>2020</v>
      </c>
      <c r="B7670">
        <v>112</v>
      </c>
      <c r="C7670" t="s">
        <v>15</v>
      </c>
      <c r="D7670" s="2">
        <v>2</v>
      </c>
      <c r="E7670" s="3">
        <v>7001</v>
      </c>
      <c r="F7670" s="3">
        <v>4</v>
      </c>
      <c r="G7670" t="s">
        <v>72</v>
      </c>
      <c r="H7670" t="s">
        <v>73</v>
      </c>
      <c r="I7670" t="s">
        <v>74</v>
      </c>
      <c r="J7670">
        <v>3532</v>
      </c>
      <c r="K7670" s="23">
        <v>310.70999999999998</v>
      </c>
    </row>
    <row r="7671" spans="1:11" x14ac:dyDescent="0.25">
      <c r="A7671">
        <v>2020</v>
      </c>
      <c r="B7671">
        <v>112</v>
      </c>
      <c r="C7671" t="s">
        <v>15</v>
      </c>
      <c r="D7671" s="2">
        <v>2</v>
      </c>
      <c r="E7671" s="3">
        <v>7001</v>
      </c>
      <c r="F7671" s="3">
        <v>4</v>
      </c>
      <c r="G7671" t="s">
        <v>72</v>
      </c>
      <c r="H7671" t="s">
        <v>73</v>
      </c>
      <c r="I7671" t="s">
        <v>74</v>
      </c>
      <c r="J7671">
        <v>3555</v>
      </c>
      <c r="K7671" s="23">
        <v>0.12</v>
      </c>
    </row>
    <row r="7672" spans="1:11" x14ac:dyDescent="0.25">
      <c r="A7672">
        <v>2020</v>
      </c>
      <c r="B7672">
        <v>112</v>
      </c>
      <c r="C7672" t="s">
        <v>15</v>
      </c>
      <c r="D7672" s="2">
        <v>2</v>
      </c>
      <c r="E7672" s="3">
        <v>7001</v>
      </c>
      <c r="F7672" s="3">
        <v>4</v>
      </c>
      <c r="G7672" t="s">
        <v>72</v>
      </c>
      <c r="H7672" t="s">
        <v>73</v>
      </c>
      <c r="I7672" t="s">
        <v>74</v>
      </c>
      <c r="J7672">
        <v>3624</v>
      </c>
      <c r="K7672" s="23">
        <v>0.6</v>
      </c>
    </row>
    <row r="7673" spans="1:11" x14ac:dyDescent="0.25">
      <c r="A7673">
        <v>2020</v>
      </c>
      <c r="B7673">
        <v>112</v>
      </c>
      <c r="C7673" t="s">
        <v>15</v>
      </c>
      <c r="D7673" s="2">
        <v>201</v>
      </c>
      <c r="E7673" s="3">
        <v>5052</v>
      </c>
      <c r="F7673" s="3">
        <v>3</v>
      </c>
      <c r="G7673" t="s">
        <v>72</v>
      </c>
      <c r="H7673" t="s">
        <v>73</v>
      </c>
      <c r="I7673" t="s">
        <v>74</v>
      </c>
      <c r="J7673">
        <v>3693</v>
      </c>
      <c r="K7673" s="23">
        <v>105.84</v>
      </c>
    </row>
    <row r="7674" spans="1:11" x14ac:dyDescent="0.25">
      <c r="A7674">
        <v>2020</v>
      </c>
      <c r="B7674">
        <v>112</v>
      </c>
      <c r="C7674" t="s">
        <v>15</v>
      </c>
      <c r="D7674" s="2">
        <v>201</v>
      </c>
      <c r="E7674" s="3">
        <v>5052</v>
      </c>
      <c r="F7674" s="3">
        <v>3</v>
      </c>
      <c r="G7674" t="s">
        <v>72</v>
      </c>
      <c r="H7674" t="s">
        <v>73</v>
      </c>
      <c r="I7674" t="s">
        <v>74</v>
      </c>
      <c r="J7674">
        <v>3790</v>
      </c>
      <c r="K7674" s="23">
        <v>691.59</v>
      </c>
    </row>
    <row r="7675" spans="1:11" x14ac:dyDescent="0.25">
      <c r="A7675">
        <v>2020</v>
      </c>
      <c r="B7675">
        <v>112</v>
      </c>
      <c r="C7675" t="s">
        <v>15</v>
      </c>
      <c r="D7675" s="2">
        <v>201</v>
      </c>
      <c r="E7675" s="3">
        <v>5052</v>
      </c>
      <c r="F7675" s="3">
        <v>3</v>
      </c>
      <c r="G7675" t="s">
        <v>72</v>
      </c>
      <c r="H7675" t="s">
        <v>73</v>
      </c>
      <c r="I7675" t="s">
        <v>74</v>
      </c>
      <c r="J7675">
        <v>3800</v>
      </c>
      <c r="K7675" s="23">
        <v>176.4</v>
      </c>
    </row>
    <row r="7676" spans="1:11" x14ac:dyDescent="0.25">
      <c r="A7676">
        <v>2020</v>
      </c>
      <c r="B7676">
        <v>112</v>
      </c>
      <c r="C7676" t="s">
        <v>15</v>
      </c>
      <c r="D7676" s="2">
        <v>201</v>
      </c>
      <c r="E7676" s="3">
        <v>5052</v>
      </c>
      <c r="F7676" s="3">
        <v>3</v>
      </c>
      <c r="G7676" t="s">
        <v>72</v>
      </c>
      <c r="H7676" t="s">
        <v>73</v>
      </c>
      <c r="I7676" t="s">
        <v>74</v>
      </c>
      <c r="J7676">
        <v>3802</v>
      </c>
      <c r="K7676" s="23">
        <v>46.07</v>
      </c>
    </row>
    <row r="7677" spans="1:11" x14ac:dyDescent="0.25">
      <c r="A7677">
        <v>2020</v>
      </c>
      <c r="B7677">
        <v>112</v>
      </c>
      <c r="C7677" t="s">
        <v>15</v>
      </c>
      <c r="D7677" s="2">
        <v>201</v>
      </c>
      <c r="E7677" s="3">
        <v>5052</v>
      </c>
      <c r="F7677" s="3">
        <v>3</v>
      </c>
      <c r="G7677" t="s">
        <v>72</v>
      </c>
      <c r="H7677" t="s">
        <v>73</v>
      </c>
      <c r="I7677" t="s">
        <v>74</v>
      </c>
      <c r="J7677">
        <v>3816</v>
      </c>
      <c r="K7677" s="23">
        <v>158.4</v>
      </c>
    </row>
    <row r="7678" spans="1:11" x14ac:dyDescent="0.25">
      <c r="A7678">
        <v>2020</v>
      </c>
      <c r="B7678">
        <v>112</v>
      </c>
      <c r="C7678" t="s">
        <v>15</v>
      </c>
      <c r="D7678" s="2">
        <v>2</v>
      </c>
      <c r="E7678" s="3">
        <v>7001</v>
      </c>
      <c r="F7678" s="3">
        <v>4</v>
      </c>
      <c r="G7678" t="s">
        <v>72</v>
      </c>
      <c r="H7678" t="s">
        <v>73</v>
      </c>
      <c r="I7678" t="s">
        <v>74</v>
      </c>
      <c r="J7678">
        <v>3841</v>
      </c>
      <c r="K7678" s="23">
        <v>240</v>
      </c>
    </row>
    <row r="7679" spans="1:11" x14ac:dyDescent="0.25">
      <c r="A7679">
        <v>2020</v>
      </c>
      <c r="B7679">
        <v>112</v>
      </c>
      <c r="C7679" t="s">
        <v>15</v>
      </c>
      <c r="D7679" s="2">
        <v>2</v>
      </c>
      <c r="E7679" s="3">
        <v>7001</v>
      </c>
      <c r="F7679" s="3">
        <v>4</v>
      </c>
      <c r="G7679" t="s">
        <v>72</v>
      </c>
      <c r="H7679" t="s">
        <v>73</v>
      </c>
      <c r="I7679" t="s">
        <v>74</v>
      </c>
      <c r="J7679">
        <v>3968</v>
      </c>
      <c r="K7679" s="23">
        <v>117.95</v>
      </c>
    </row>
    <row r="7680" spans="1:11" x14ac:dyDescent="0.25">
      <c r="A7680">
        <v>2020</v>
      </c>
      <c r="B7680">
        <v>112</v>
      </c>
      <c r="C7680" t="s">
        <v>15</v>
      </c>
      <c r="D7680" s="2">
        <v>201</v>
      </c>
      <c r="E7680" s="3">
        <v>5052</v>
      </c>
      <c r="F7680" s="3">
        <v>3</v>
      </c>
      <c r="G7680" t="s">
        <v>72</v>
      </c>
      <c r="H7680" t="s">
        <v>73</v>
      </c>
      <c r="I7680" t="s">
        <v>74</v>
      </c>
      <c r="J7680">
        <v>3992</v>
      </c>
      <c r="K7680" s="23">
        <v>201.6</v>
      </c>
    </row>
    <row r="7681" spans="1:11" x14ac:dyDescent="0.25">
      <c r="A7681">
        <v>2020</v>
      </c>
      <c r="B7681">
        <v>112</v>
      </c>
      <c r="C7681" t="s">
        <v>15</v>
      </c>
      <c r="D7681" s="2">
        <v>201</v>
      </c>
      <c r="E7681" s="3">
        <v>5052</v>
      </c>
      <c r="F7681" s="3">
        <v>3</v>
      </c>
      <c r="G7681" t="s">
        <v>72</v>
      </c>
      <c r="H7681" t="s">
        <v>73</v>
      </c>
      <c r="I7681" t="s">
        <v>74</v>
      </c>
      <c r="J7681">
        <v>4023</v>
      </c>
      <c r="K7681" s="23">
        <v>153.69</v>
      </c>
    </row>
    <row r="7682" spans="1:11" x14ac:dyDescent="0.25">
      <c r="A7682">
        <v>2020</v>
      </c>
      <c r="B7682">
        <v>112</v>
      </c>
      <c r="C7682" t="s">
        <v>15</v>
      </c>
      <c r="D7682" s="2">
        <v>201</v>
      </c>
      <c r="E7682" s="3">
        <v>5052</v>
      </c>
      <c r="F7682" s="3">
        <v>3</v>
      </c>
      <c r="G7682" t="s">
        <v>72</v>
      </c>
      <c r="H7682" t="s">
        <v>73</v>
      </c>
      <c r="I7682" t="s">
        <v>74</v>
      </c>
      <c r="J7682">
        <v>4049</v>
      </c>
      <c r="K7682" s="23">
        <v>120</v>
      </c>
    </row>
    <row r="7683" spans="1:11" x14ac:dyDescent="0.25">
      <c r="A7683">
        <v>2020</v>
      </c>
      <c r="B7683">
        <v>112</v>
      </c>
      <c r="C7683" t="s">
        <v>15</v>
      </c>
      <c r="D7683" s="2">
        <v>201</v>
      </c>
      <c r="E7683" s="3">
        <v>5052</v>
      </c>
      <c r="F7683" s="3">
        <v>3</v>
      </c>
      <c r="G7683" t="s">
        <v>72</v>
      </c>
      <c r="H7683" t="s">
        <v>73</v>
      </c>
      <c r="I7683" t="s">
        <v>74</v>
      </c>
      <c r="J7683">
        <v>4103</v>
      </c>
      <c r="K7683" s="23">
        <v>276.63</v>
      </c>
    </row>
    <row r="7684" spans="1:11" x14ac:dyDescent="0.25">
      <c r="A7684">
        <v>2020</v>
      </c>
      <c r="B7684">
        <v>112</v>
      </c>
      <c r="C7684" t="s">
        <v>15</v>
      </c>
      <c r="D7684" s="2">
        <v>2</v>
      </c>
      <c r="E7684" s="3">
        <v>7001</v>
      </c>
      <c r="F7684" s="3">
        <v>4</v>
      </c>
      <c r="G7684" t="s">
        <v>72</v>
      </c>
      <c r="H7684" t="s">
        <v>73</v>
      </c>
      <c r="I7684" t="s">
        <v>74</v>
      </c>
      <c r="J7684">
        <v>4158</v>
      </c>
      <c r="K7684" s="23">
        <v>187.74</v>
      </c>
    </row>
    <row r="7685" spans="1:11" x14ac:dyDescent="0.25">
      <c r="A7685">
        <v>2020</v>
      </c>
      <c r="B7685">
        <v>112</v>
      </c>
      <c r="C7685" t="s">
        <v>15</v>
      </c>
      <c r="D7685" s="2">
        <v>2</v>
      </c>
      <c r="E7685" s="3">
        <v>7001</v>
      </c>
      <c r="F7685" s="3">
        <v>4</v>
      </c>
      <c r="G7685" t="s">
        <v>72</v>
      </c>
      <c r="H7685" t="s">
        <v>73</v>
      </c>
      <c r="I7685" t="s">
        <v>74</v>
      </c>
      <c r="J7685">
        <v>4162</v>
      </c>
      <c r="K7685" s="23">
        <v>112.64</v>
      </c>
    </row>
    <row r="7686" spans="1:11" x14ac:dyDescent="0.25">
      <c r="A7686">
        <v>2020</v>
      </c>
      <c r="B7686">
        <v>112</v>
      </c>
      <c r="C7686" t="s">
        <v>15</v>
      </c>
      <c r="D7686" s="2">
        <v>2</v>
      </c>
      <c r="E7686" s="3">
        <v>7001</v>
      </c>
      <c r="F7686" s="3">
        <v>4</v>
      </c>
      <c r="G7686" t="s">
        <v>72</v>
      </c>
      <c r="H7686" t="s">
        <v>73</v>
      </c>
      <c r="I7686" t="s">
        <v>74</v>
      </c>
      <c r="J7686">
        <v>4165</v>
      </c>
      <c r="K7686" s="23">
        <v>220.28</v>
      </c>
    </row>
    <row r="7687" spans="1:11" x14ac:dyDescent="0.25">
      <c r="A7687">
        <v>2020</v>
      </c>
      <c r="B7687">
        <v>112</v>
      </c>
      <c r="C7687" t="s">
        <v>15</v>
      </c>
      <c r="D7687" s="2">
        <v>2</v>
      </c>
      <c r="E7687" s="3">
        <v>7001</v>
      </c>
      <c r="F7687" s="3">
        <v>4</v>
      </c>
      <c r="G7687" t="s">
        <v>72</v>
      </c>
      <c r="H7687" t="s">
        <v>73</v>
      </c>
      <c r="I7687" t="s">
        <v>74</v>
      </c>
      <c r="J7687">
        <v>4172</v>
      </c>
      <c r="K7687" s="23">
        <v>112.64</v>
      </c>
    </row>
    <row r="7688" spans="1:11" x14ac:dyDescent="0.25">
      <c r="A7688">
        <v>2020</v>
      </c>
      <c r="B7688">
        <v>112</v>
      </c>
      <c r="C7688" t="s">
        <v>15</v>
      </c>
      <c r="D7688" s="2">
        <v>2</v>
      </c>
      <c r="E7688" s="3">
        <v>7001</v>
      </c>
      <c r="F7688" s="3">
        <v>4</v>
      </c>
      <c r="G7688" t="s">
        <v>72</v>
      </c>
      <c r="H7688" t="s">
        <v>73</v>
      </c>
      <c r="I7688" t="s">
        <v>74</v>
      </c>
      <c r="J7688">
        <v>4183</v>
      </c>
      <c r="K7688" s="23">
        <v>80.099999999999994</v>
      </c>
    </row>
    <row r="7689" spans="1:11" x14ac:dyDescent="0.25">
      <c r="A7689">
        <v>2020</v>
      </c>
      <c r="B7689">
        <v>112</v>
      </c>
      <c r="C7689" t="s">
        <v>15</v>
      </c>
      <c r="D7689" s="2">
        <v>2</v>
      </c>
      <c r="E7689" s="3">
        <v>7001</v>
      </c>
      <c r="F7689" s="3">
        <v>4</v>
      </c>
      <c r="G7689" t="s">
        <v>72</v>
      </c>
      <c r="H7689" t="s">
        <v>73</v>
      </c>
      <c r="I7689" t="s">
        <v>74</v>
      </c>
      <c r="J7689">
        <v>4213</v>
      </c>
      <c r="K7689" s="23">
        <v>60.11</v>
      </c>
    </row>
    <row r="7690" spans="1:11" x14ac:dyDescent="0.25">
      <c r="A7690">
        <v>2020</v>
      </c>
      <c r="B7690">
        <v>112</v>
      </c>
      <c r="C7690" t="s">
        <v>15</v>
      </c>
      <c r="D7690" s="2">
        <v>201</v>
      </c>
      <c r="E7690" s="3">
        <v>5052</v>
      </c>
      <c r="F7690" s="3">
        <v>3</v>
      </c>
      <c r="G7690" t="s">
        <v>72</v>
      </c>
      <c r="H7690" t="s">
        <v>73</v>
      </c>
      <c r="I7690" t="s">
        <v>74</v>
      </c>
      <c r="J7690">
        <v>4221</v>
      </c>
      <c r="K7690" s="23">
        <v>96.43</v>
      </c>
    </row>
    <row r="7691" spans="1:11" x14ac:dyDescent="0.25">
      <c r="A7691">
        <v>2020</v>
      </c>
      <c r="B7691">
        <v>112</v>
      </c>
      <c r="C7691" t="s">
        <v>15</v>
      </c>
      <c r="D7691" s="2">
        <v>201</v>
      </c>
      <c r="E7691" s="3">
        <v>5052</v>
      </c>
      <c r="F7691" s="3">
        <v>3</v>
      </c>
      <c r="G7691" t="s">
        <v>72</v>
      </c>
      <c r="H7691" t="s">
        <v>73</v>
      </c>
      <c r="I7691" t="s">
        <v>74</v>
      </c>
      <c r="J7691">
        <v>4223</v>
      </c>
      <c r="K7691" s="23">
        <v>165.98</v>
      </c>
    </row>
    <row r="7692" spans="1:11" x14ac:dyDescent="0.25">
      <c r="A7692">
        <v>2020</v>
      </c>
      <c r="B7692">
        <v>112</v>
      </c>
      <c r="C7692" t="s">
        <v>15</v>
      </c>
      <c r="D7692" s="2">
        <v>201</v>
      </c>
      <c r="E7692" s="3">
        <v>5052</v>
      </c>
      <c r="F7692" s="3">
        <v>3</v>
      </c>
      <c r="G7692" t="s">
        <v>72</v>
      </c>
      <c r="H7692" t="s">
        <v>73</v>
      </c>
      <c r="I7692" t="s">
        <v>74</v>
      </c>
      <c r="J7692">
        <v>4226</v>
      </c>
      <c r="K7692" s="23">
        <v>276.63</v>
      </c>
    </row>
    <row r="7693" spans="1:11" x14ac:dyDescent="0.25">
      <c r="A7693">
        <v>2020</v>
      </c>
      <c r="B7693">
        <v>112</v>
      </c>
      <c r="C7693" t="s">
        <v>15</v>
      </c>
      <c r="D7693" s="2">
        <v>201</v>
      </c>
      <c r="E7693" s="3">
        <v>5052</v>
      </c>
      <c r="F7693" s="3">
        <v>3</v>
      </c>
      <c r="G7693" t="s">
        <v>72</v>
      </c>
      <c r="H7693" t="s">
        <v>73</v>
      </c>
      <c r="I7693" t="s">
        <v>74</v>
      </c>
      <c r="J7693">
        <v>4237</v>
      </c>
      <c r="K7693" s="23">
        <v>414.95</v>
      </c>
    </row>
    <row r="7694" spans="1:11" x14ac:dyDescent="0.25">
      <c r="A7694">
        <v>2020</v>
      </c>
      <c r="B7694">
        <v>112</v>
      </c>
      <c r="C7694" t="s">
        <v>15</v>
      </c>
      <c r="D7694" s="2">
        <v>201</v>
      </c>
      <c r="E7694" s="3">
        <v>5052</v>
      </c>
      <c r="F7694" s="3">
        <v>3</v>
      </c>
      <c r="G7694" t="s">
        <v>72</v>
      </c>
      <c r="H7694" t="s">
        <v>73</v>
      </c>
      <c r="I7694" t="s">
        <v>75</v>
      </c>
      <c r="J7694">
        <v>4240</v>
      </c>
      <c r="K7694" s="23">
        <v>156.12</v>
      </c>
    </row>
    <row r="7695" spans="1:11" x14ac:dyDescent="0.25">
      <c r="A7695">
        <v>2020</v>
      </c>
      <c r="B7695">
        <v>112</v>
      </c>
      <c r="C7695" t="s">
        <v>15</v>
      </c>
      <c r="D7695" s="2">
        <v>2</v>
      </c>
      <c r="E7695" s="3">
        <v>7001</v>
      </c>
      <c r="F7695" s="3">
        <v>4</v>
      </c>
      <c r="G7695" t="s">
        <v>72</v>
      </c>
      <c r="H7695" t="s">
        <v>73</v>
      </c>
      <c r="I7695" t="s">
        <v>74</v>
      </c>
      <c r="J7695">
        <v>4269</v>
      </c>
      <c r="K7695" s="23">
        <v>131.41999999999999</v>
      </c>
    </row>
    <row r="7696" spans="1:11" x14ac:dyDescent="0.25">
      <c r="A7696">
        <v>2020</v>
      </c>
      <c r="B7696">
        <v>112</v>
      </c>
      <c r="C7696" t="s">
        <v>15</v>
      </c>
      <c r="D7696" s="2">
        <v>201</v>
      </c>
      <c r="E7696" s="3">
        <v>5052</v>
      </c>
      <c r="F7696" s="3">
        <v>3</v>
      </c>
      <c r="G7696" t="s">
        <v>72</v>
      </c>
      <c r="H7696" t="s">
        <v>73</v>
      </c>
      <c r="I7696" t="s">
        <v>74</v>
      </c>
      <c r="J7696">
        <v>4280</v>
      </c>
      <c r="K7696" s="23">
        <v>280.36</v>
      </c>
    </row>
    <row r="7697" spans="1:11" x14ac:dyDescent="0.25">
      <c r="A7697">
        <v>2020</v>
      </c>
      <c r="B7697">
        <v>112</v>
      </c>
      <c r="C7697" t="s">
        <v>15</v>
      </c>
      <c r="D7697" s="2">
        <v>2</v>
      </c>
      <c r="E7697" s="3">
        <v>7001</v>
      </c>
      <c r="F7697" s="3">
        <v>4</v>
      </c>
      <c r="G7697" t="s">
        <v>72</v>
      </c>
      <c r="H7697" t="s">
        <v>73</v>
      </c>
      <c r="I7697" t="s">
        <v>74</v>
      </c>
      <c r="J7697">
        <v>4300</v>
      </c>
      <c r="K7697" s="23">
        <v>557.14</v>
      </c>
    </row>
    <row r="7698" spans="1:11" x14ac:dyDescent="0.25">
      <c r="A7698">
        <v>2020</v>
      </c>
      <c r="B7698">
        <v>112</v>
      </c>
      <c r="C7698" t="s">
        <v>15</v>
      </c>
      <c r="D7698" s="2">
        <v>2</v>
      </c>
      <c r="E7698" s="3">
        <v>7001</v>
      </c>
      <c r="F7698" s="3">
        <v>4</v>
      </c>
      <c r="G7698" t="s">
        <v>72</v>
      </c>
      <c r="H7698" t="s">
        <v>73</v>
      </c>
      <c r="I7698" t="s">
        <v>74</v>
      </c>
      <c r="J7698">
        <v>5147</v>
      </c>
      <c r="K7698" s="23">
        <v>117.95</v>
      </c>
    </row>
    <row r="7699" spans="1:11" x14ac:dyDescent="0.25">
      <c r="A7699">
        <v>2020</v>
      </c>
      <c r="B7699">
        <v>112</v>
      </c>
      <c r="C7699" t="s">
        <v>15</v>
      </c>
      <c r="D7699" s="2">
        <v>2</v>
      </c>
      <c r="E7699" s="3">
        <v>7001</v>
      </c>
      <c r="F7699" s="3">
        <v>4</v>
      </c>
      <c r="G7699" t="s">
        <v>72</v>
      </c>
      <c r="H7699" t="s">
        <v>73</v>
      </c>
      <c r="I7699" t="s">
        <v>74</v>
      </c>
      <c r="J7699">
        <v>5224</v>
      </c>
      <c r="K7699" s="23">
        <v>322.2</v>
      </c>
    </row>
    <row r="7700" spans="1:11" x14ac:dyDescent="0.25">
      <c r="A7700">
        <v>2020</v>
      </c>
      <c r="B7700">
        <v>112</v>
      </c>
      <c r="C7700" t="s">
        <v>15</v>
      </c>
      <c r="D7700" s="2">
        <v>201</v>
      </c>
      <c r="E7700" s="3">
        <v>5052</v>
      </c>
      <c r="F7700" s="3">
        <v>3</v>
      </c>
      <c r="G7700" t="s">
        <v>72</v>
      </c>
      <c r="H7700" t="s">
        <v>73</v>
      </c>
      <c r="I7700" t="s">
        <v>74</v>
      </c>
      <c r="J7700">
        <v>5282</v>
      </c>
      <c r="K7700" s="23">
        <v>138.32</v>
      </c>
    </row>
    <row r="7701" spans="1:11" x14ac:dyDescent="0.25">
      <c r="A7701">
        <v>2020</v>
      </c>
      <c r="B7701">
        <v>112</v>
      </c>
      <c r="C7701" t="s">
        <v>15</v>
      </c>
      <c r="D7701" s="2">
        <v>201</v>
      </c>
      <c r="E7701" s="3">
        <v>5052</v>
      </c>
      <c r="F7701" s="3">
        <v>3</v>
      </c>
      <c r="G7701" t="s">
        <v>72</v>
      </c>
      <c r="H7701" t="s">
        <v>73</v>
      </c>
      <c r="I7701" t="s">
        <v>74</v>
      </c>
      <c r="J7701">
        <v>5365</v>
      </c>
      <c r="K7701" s="23">
        <v>42.86</v>
      </c>
    </row>
    <row r="7702" spans="1:11" x14ac:dyDescent="0.25">
      <c r="A7702">
        <v>2020</v>
      </c>
      <c r="B7702">
        <v>112</v>
      </c>
      <c r="C7702" t="s">
        <v>15</v>
      </c>
      <c r="D7702" s="2">
        <v>201</v>
      </c>
      <c r="E7702" s="3">
        <v>5052</v>
      </c>
      <c r="F7702" s="3">
        <v>3</v>
      </c>
      <c r="G7702" t="s">
        <v>72</v>
      </c>
      <c r="H7702" t="s">
        <v>73</v>
      </c>
      <c r="I7702" t="s">
        <v>74</v>
      </c>
      <c r="J7702">
        <v>5406</v>
      </c>
      <c r="K7702" s="23">
        <v>176.4</v>
      </c>
    </row>
    <row r="7703" spans="1:11" x14ac:dyDescent="0.25">
      <c r="A7703">
        <v>2020</v>
      </c>
      <c r="B7703">
        <v>112</v>
      </c>
      <c r="C7703" t="s">
        <v>15</v>
      </c>
      <c r="D7703" s="2">
        <v>201</v>
      </c>
      <c r="E7703" s="3">
        <v>5052</v>
      </c>
      <c r="F7703" s="3">
        <v>3</v>
      </c>
      <c r="G7703" t="s">
        <v>72</v>
      </c>
      <c r="H7703" t="s">
        <v>73</v>
      </c>
      <c r="I7703" t="s">
        <v>74</v>
      </c>
      <c r="J7703">
        <v>5430</v>
      </c>
      <c r="K7703" s="23">
        <v>158.4</v>
      </c>
    </row>
    <row r="7704" spans="1:11" x14ac:dyDescent="0.25">
      <c r="A7704">
        <v>2020</v>
      </c>
      <c r="B7704">
        <v>112</v>
      </c>
      <c r="C7704" t="s">
        <v>15</v>
      </c>
      <c r="D7704" s="2">
        <v>201</v>
      </c>
      <c r="E7704" s="3">
        <v>5052</v>
      </c>
      <c r="F7704" s="3">
        <v>3</v>
      </c>
      <c r="G7704" t="s">
        <v>72</v>
      </c>
      <c r="H7704" t="s">
        <v>73</v>
      </c>
      <c r="I7704" t="s">
        <v>74</v>
      </c>
      <c r="J7704">
        <v>5432</v>
      </c>
      <c r="K7704" s="23">
        <v>216</v>
      </c>
    </row>
    <row r="7705" spans="1:11" x14ac:dyDescent="0.25">
      <c r="A7705">
        <v>2020</v>
      </c>
      <c r="B7705">
        <v>112</v>
      </c>
      <c r="C7705" t="s">
        <v>15</v>
      </c>
      <c r="D7705" s="2">
        <v>201</v>
      </c>
      <c r="E7705" s="3">
        <v>5052</v>
      </c>
      <c r="F7705" s="3">
        <v>3</v>
      </c>
      <c r="G7705" t="s">
        <v>72</v>
      </c>
      <c r="H7705" t="s">
        <v>73</v>
      </c>
      <c r="I7705" t="s">
        <v>74</v>
      </c>
      <c r="J7705">
        <v>5441</v>
      </c>
      <c r="K7705" s="23">
        <v>46.07</v>
      </c>
    </row>
    <row r="7706" spans="1:11" x14ac:dyDescent="0.25">
      <c r="A7706">
        <v>2020</v>
      </c>
      <c r="B7706">
        <v>112</v>
      </c>
      <c r="C7706" t="s">
        <v>15</v>
      </c>
      <c r="D7706" s="2">
        <v>201</v>
      </c>
      <c r="E7706" s="3">
        <v>5052</v>
      </c>
      <c r="F7706" s="3">
        <v>3</v>
      </c>
      <c r="G7706" t="s">
        <v>72</v>
      </c>
      <c r="H7706" t="s">
        <v>73</v>
      </c>
      <c r="I7706" t="s">
        <v>74</v>
      </c>
      <c r="J7706">
        <v>5478</v>
      </c>
      <c r="K7706" s="23">
        <v>158.4</v>
      </c>
    </row>
    <row r="7707" spans="1:11" x14ac:dyDescent="0.25">
      <c r="A7707">
        <v>2020</v>
      </c>
      <c r="B7707">
        <v>112</v>
      </c>
      <c r="C7707" t="s">
        <v>15</v>
      </c>
      <c r="D7707" s="2">
        <v>201</v>
      </c>
      <c r="E7707" s="3">
        <v>5052</v>
      </c>
      <c r="F7707" s="3">
        <v>3</v>
      </c>
      <c r="G7707" t="s">
        <v>72</v>
      </c>
      <c r="H7707" t="s">
        <v>73</v>
      </c>
      <c r="I7707" t="s">
        <v>74</v>
      </c>
      <c r="J7707">
        <v>5495</v>
      </c>
      <c r="K7707" s="23">
        <v>53.57</v>
      </c>
    </row>
    <row r="7708" spans="1:11" x14ac:dyDescent="0.25">
      <c r="A7708">
        <v>2020</v>
      </c>
      <c r="B7708">
        <v>112</v>
      </c>
      <c r="C7708" t="s">
        <v>15</v>
      </c>
      <c r="D7708" s="2">
        <v>201</v>
      </c>
      <c r="E7708" s="3">
        <v>5052</v>
      </c>
      <c r="F7708" s="3">
        <v>3</v>
      </c>
      <c r="G7708" t="s">
        <v>72</v>
      </c>
      <c r="H7708" t="s">
        <v>73</v>
      </c>
      <c r="I7708" t="s">
        <v>74</v>
      </c>
      <c r="J7708">
        <v>5499</v>
      </c>
      <c r="K7708" s="23">
        <v>138.32</v>
      </c>
    </row>
    <row r="7709" spans="1:11" x14ac:dyDescent="0.25">
      <c r="A7709">
        <v>2020</v>
      </c>
      <c r="B7709">
        <v>112</v>
      </c>
      <c r="C7709" t="s">
        <v>15</v>
      </c>
      <c r="D7709" s="2">
        <v>201</v>
      </c>
      <c r="E7709" s="3">
        <v>5052</v>
      </c>
      <c r="F7709" s="3">
        <v>3</v>
      </c>
      <c r="G7709" t="s">
        <v>72</v>
      </c>
      <c r="H7709" t="s">
        <v>73</v>
      </c>
      <c r="I7709" t="s">
        <v>74</v>
      </c>
      <c r="J7709">
        <v>5506</v>
      </c>
      <c r="K7709" s="23">
        <v>138.32</v>
      </c>
    </row>
    <row r="7710" spans="1:11" x14ac:dyDescent="0.25">
      <c r="A7710">
        <v>2020</v>
      </c>
      <c r="B7710">
        <v>112</v>
      </c>
      <c r="C7710" t="s">
        <v>15</v>
      </c>
      <c r="D7710" s="2">
        <v>2</v>
      </c>
      <c r="E7710" s="3">
        <v>7001</v>
      </c>
      <c r="F7710" s="3">
        <v>4</v>
      </c>
      <c r="G7710" t="s">
        <v>72</v>
      </c>
      <c r="H7710" t="s">
        <v>73</v>
      </c>
      <c r="I7710" t="s">
        <v>74</v>
      </c>
      <c r="J7710">
        <v>5584</v>
      </c>
      <c r="K7710" s="23">
        <v>429.6</v>
      </c>
    </row>
    <row r="7711" spans="1:11" x14ac:dyDescent="0.25">
      <c r="A7711">
        <v>2020</v>
      </c>
      <c r="B7711">
        <v>112</v>
      </c>
      <c r="C7711" t="s">
        <v>15</v>
      </c>
      <c r="D7711" s="2">
        <v>201</v>
      </c>
      <c r="E7711" s="3">
        <v>5052</v>
      </c>
      <c r="F7711" s="3">
        <v>3</v>
      </c>
      <c r="G7711" t="s">
        <v>72</v>
      </c>
      <c r="H7711" t="s">
        <v>73</v>
      </c>
      <c r="I7711" t="s">
        <v>74</v>
      </c>
      <c r="J7711">
        <v>5628</v>
      </c>
      <c r="K7711" s="23">
        <v>132.30000000000001</v>
      </c>
    </row>
    <row r="7712" spans="1:11" x14ac:dyDescent="0.25">
      <c r="A7712">
        <v>2020</v>
      </c>
      <c r="B7712">
        <v>112</v>
      </c>
      <c r="C7712" t="s">
        <v>15</v>
      </c>
      <c r="D7712" s="2">
        <v>2</v>
      </c>
      <c r="E7712" s="3">
        <v>7001</v>
      </c>
      <c r="F7712" s="3">
        <v>4</v>
      </c>
      <c r="G7712" t="s">
        <v>72</v>
      </c>
      <c r="H7712" t="s">
        <v>73</v>
      </c>
      <c r="I7712" t="s">
        <v>74</v>
      </c>
      <c r="J7712">
        <v>5664</v>
      </c>
      <c r="K7712" s="23">
        <v>144</v>
      </c>
    </row>
    <row r="7713" spans="1:11" x14ac:dyDescent="0.25">
      <c r="A7713">
        <v>2020</v>
      </c>
      <c r="B7713">
        <v>112</v>
      </c>
      <c r="C7713" t="s">
        <v>15</v>
      </c>
      <c r="D7713" s="2">
        <v>201</v>
      </c>
      <c r="E7713" s="3">
        <v>5052</v>
      </c>
      <c r="F7713" s="3">
        <v>3</v>
      </c>
      <c r="G7713" t="s">
        <v>72</v>
      </c>
      <c r="H7713" t="s">
        <v>73</v>
      </c>
      <c r="I7713" t="s">
        <v>74</v>
      </c>
      <c r="J7713">
        <v>5674</v>
      </c>
      <c r="K7713" s="23">
        <v>69.16</v>
      </c>
    </row>
    <row r="7714" spans="1:11" x14ac:dyDescent="0.25">
      <c r="A7714">
        <v>2020</v>
      </c>
      <c r="B7714">
        <v>112</v>
      </c>
      <c r="C7714" t="s">
        <v>15</v>
      </c>
      <c r="D7714" s="2">
        <v>201</v>
      </c>
      <c r="E7714" s="3">
        <v>5052</v>
      </c>
      <c r="F7714" s="3">
        <v>3</v>
      </c>
      <c r="G7714" t="s">
        <v>72</v>
      </c>
      <c r="H7714" t="s">
        <v>73</v>
      </c>
      <c r="I7714" t="s">
        <v>74</v>
      </c>
      <c r="J7714">
        <v>5688</v>
      </c>
      <c r="K7714" s="23">
        <v>69.16</v>
      </c>
    </row>
    <row r="7715" spans="1:11" x14ac:dyDescent="0.25">
      <c r="A7715">
        <v>2020</v>
      </c>
      <c r="B7715">
        <v>112</v>
      </c>
      <c r="C7715" t="s">
        <v>15</v>
      </c>
      <c r="D7715" s="2">
        <v>2</v>
      </c>
      <c r="E7715" s="3">
        <v>7001</v>
      </c>
      <c r="F7715" s="3">
        <v>4</v>
      </c>
      <c r="G7715" t="s">
        <v>72</v>
      </c>
      <c r="H7715" t="s">
        <v>73</v>
      </c>
      <c r="I7715" t="s">
        <v>74</v>
      </c>
      <c r="J7715">
        <v>5709</v>
      </c>
      <c r="K7715" s="23">
        <v>42.86</v>
      </c>
    </row>
    <row r="7716" spans="1:11" x14ac:dyDescent="0.25">
      <c r="A7716">
        <v>2020</v>
      </c>
      <c r="B7716">
        <v>112</v>
      </c>
      <c r="C7716" t="s">
        <v>15</v>
      </c>
      <c r="D7716" s="2">
        <v>2</v>
      </c>
      <c r="E7716" s="3">
        <v>7001</v>
      </c>
      <c r="F7716" s="3">
        <v>4</v>
      </c>
      <c r="G7716" t="s">
        <v>72</v>
      </c>
      <c r="H7716" t="s">
        <v>73</v>
      </c>
      <c r="I7716" t="s">
        <v>74</v>
      </c>
      <c r="J7716">
        <v>5761</v>
      </c>
      <c r="K7716" s="23">
        <v>125.88</v>
      </c>
    </row>
    <row r="7717" spans="1:11" x14ac:dyDescent="0.25">
      <c r="A7717">
        <v>2020</v>
      </c>
      <c r="B7717">
        <v>112</v>
      </c>
      <c r="C7717" t="s">
        <v>15</v>
      </c>
      <c r="D7717" s="2">
        <v>2</v>
      </c>
      <c r="E7717" s="3">
        <v>7001</v>
      </c>
      <c r="F7717" s="3">
        <v>4</v>
      </c>
      <c r="G7717" t="s">
        <v>72</v>
      </c>
      <c r="H7717" t="s">
        <v>73</v>
      </c>
      <c r="I7717" t="s">
        <v>74</v>
      </c>
      <c r="J7717">
        <v>5825</v>
      </c>
      <c r="K7717" s="23">
        <v>120</v>
      </c>
    </row>
    <row r="7718" spans="1:11" x14ac:dyDescent="0.25">
      <c r="A7718">
        <v>2020</v>
      </c>
      <c r="B7718">
        <v>112</v>
      </c>
      <c r="C7718" t="s">
        <v>15</v>
      </c>
      <c r="D7718" s="2">
        <v>2</v>
      </c>
      <c r="E7718" s="3">
        <v>7001</v>
      </c>
      <c r="F7718" s="3">
        <v>4</v>
      </c>
      <c r="G7718" t="s">
        <v>72</v>
      </c>
      <c r="H7718" t="s">
        <v>73</v>
      </c>
      <c r="I7718" t="s">
        <v>74</v>
      </c>
      <c r="J7718">
        <v>5863</v>
      </c>
      <c r="K7718" s="23">
        <v>1.93</v>
      </c>
    </row>
    <row r="7719" spans="1:11" x14ac:dyDescent="0.25">
      <c r="A7719">
        <v>2020</v>
      </c>
      <c r="B7719">
        <v>112</v>
      </c>
      <c r="C7719" t="s">
        <v>15</v>
      </c>
      <c r="D7719" s="2">
        <v>2</v>
      </c>
      <c r="E7719" s="3">
        <v>7001</v>
      </c>
      <c r="F7719" s="3">
        <v>4</v>
      </c>
      <c r="G7719" t="s">
        <v>72</v>
      </c>
      <c r="H7719" t="s">
        <v>73</v>
      </c>
      <c r="I7719" t="s">
        <v>74</v>
      </c>
      <c r="J7719">
        <v>5883</v>
      </c>
      <c r="K7719" s="23">
        <v>184.42</v>
      </c>
    </row>
    <row r="7720" spans="1:11" x14ac:dyDescent="0.25">
      <c r="A7720">
        <v>2020</v>
      </c>
      <c r="B7720">
        <v>112</v>
      </c>
      <c r="C7720" t="s">
        <v>15</v>
      </c>
      <c r="D7720" s="2">
        <v>201</v>
      </c>
      <c r="E7720" s="3">
        <v>5052</v>
      </c>
      <c r="F7720" s="3">
        <v>3</v>
      </c>
      <c r="G7720" t="s">
        <v>72</v>
      </c>
      <c r="H7720" t="s">
        <v>73</v>
      </c>
      <c r="I7720" t="s">
        <v>74</v>
      </c>
      <c r="J7720">
        <v>5942</v>
      </c>
      <c r="K7720" s="23">
        <v>138.32</v>
      </c>
    </row>
    <row r="7721" spans="1:11" x14ac:dyDescent="0.25">
      <c r="A7721">
        <v>2020</v>
      </c>
      <c r="B7721">
        <v>112</v>
      </c>
      <c r="C7721" t="s">
        <v>15</v>
      </c>
      <c r="D7721" s="2">
        <v>2</v>
      </c>
      <c r="E7721" s="3">
        <v>7001</v>
      </c>
      <c r="F7721" s="3">
        <v>4</v>
      </c>
      <c r="G7721" t="s">
        <v>72</v>
      </c>
      <c r="H7721" t="s">
        <v>73</v>
      </c>
      <c r="I7721" t="s">
        <v>74</v>
      </c>
      <c r="J7721">
        <v>6593</v>
      </c>
      <c r="K7721" s="23">
        <v>109.85</v>
      </c>
    </row>
    <row r="7722" spans="1:11" x14ac:dyDescent="0.25">
      <c r="A7722">
        <v>2020</v>
      </c>
      <c r="B7722">
        <v>112</v>
      </c>
      <c r="C7722" t="s">
        <v>15</v>
      </c>
      <c r="D7722" s="2">
        <v>201</v>
      </c>
      <c r="E7722" s="3">
        <v>5052</v>
      </c>
      <c r="F7722" s="3">
        <v>3</v>
      </c>
      <c r="G7722" t="s">
        <v>72</v>
      </c>
      <c r="H7722" t="s">
        <v>73</v>
      </c>
      <c r="I7722" t="s">
        <v>74</v>
      </c>
      <c r="J7722">
        <v>6653</v>
      </c>
      <c r="K7722" s="23">
        <v>153.69</v>
      </c>
    </row>
    <row r="7723" spans="1:11" x14ac:dyDescent="0.25">
      <c r="A7723">
        <v>2020</v>
      </c>
      <c r="B7723">
        <v>112</v>
      </c>
      <c r="C7723" t="s">
        <v>15</v>
      </c>
      <c r="D7723" s="2">
        <v>201</v>
      </c>
      <c r="E7723" s="3">
        <v>5052</v>
      </c>
      <c r="F7723" s="3">
        <v>3</v>
      </c>
      <c r="G7723" t="s">
        <v>72</v>
      </c>
      <c r="H7723" t="s">
        <v>73</v>
      </c>
      <c r="I7723" t="s">
        <v>74</v>
      </c>
      <c r="J7723">
        <v>6698</v>
      </c>
      <c r="K7723" s="23">
        <v>58.93</v>
      </c>
    </row>
    <row r="7724" spans="1:11" x14ac:dyDescent="0.25">
      <c r="A7724">
        <v>2020</v>
      </c>
      <c r="B7724">
        <v>112</v>
      </c>
      <c r="C7724" t="s">
        <v>15</v>
      </c>
      <c r="D7724" s="2">
        <v>201</v>
      </c>
      <c r="E7724" s="3">
        <v>5052</v>
      </c>
      <c r="F7724" s="3">
        <v>3</v>
      </c>
      <c r="G7724" t="s">
        <v>72</v>
      </c>
      <c r="H7724" t="s">
        <v>73</v>
      </c>
      <c r="I7724" t="s">
        <v>74</v>
      </c>
      <c r="J7724">
        <v>6715</v>
      </c>
      <c r="K7724" s="23">
        <v>153.69</v>
      </c>
    </row>
    <row r="7725" spans="1:11" x14ac:dyDescent="0.25">
      <c r="A7725">
        <v>2020</v>
      </c>
      <c r="B7725">
        <v>112</v>
      </c>
      <c r="C7725" t="s">
        <v>15</v>
      </c>
      <c r="D7725" s="2">
        <v>201</v>
      </c>
      <c r="E7725" s="3">
        <v>5052</v>
      </c>
      <c r="F7725" s="3">
        <v>3</v>
      </c>
      <c r="G7725" t="s">
        <v>72</v>
      </c>
      <c r="H7725" t="s">
        <v>73</v>
      </c>
      <c r="I7725" t="s">
        <v>74</v>
      </c>
      <c r="J7725">
        <v>6733</v>
      </c>
      <c r="K7725" s="23">
        <v>60.54</v>
      </c>
    </row>
    <row r="7726" spans="1:11" x14ac:dyDescent="0.25">
      <c r="A7726">
        <v>2020</v>
      </c>
      <c r="B7726">
        <v>112</v>
      </c>
      <c r="C7726" t="s">
        <v>15</v>
      </c>
      <c r="D7726" s="2">
        <v>201</v>
      </c>
      <c r="E7726" s="3">
        <v>5052</v>
      </c>
      <c r="F7726" s="3">
        <v>3</v>
      </c>
      <c r="G7726" t="s">
        <v>72</v>
      </c>
      <c r="H7726" t="s">
        <v>73</v>
      </c>
      <c r="I7726" t="s">
        <v>74</v>
      </c>
      <c r="J7726">
        <v>6743</v>
      </c>
      <c r="K7726" s="23">
        <v>255.35</v>
      </c>
    </row>
    <row r="7727" spans="1:11" x14ac:dyDescent="0.25">
      <c r="A7727">
        <v>2020</v>
      </c>
      <c r="B7727">
        <v>112</v>
      </c>
      <c r="C7727" t="s">
        <v>15</v>
      </c>
      <c r="D7727" s="2">
        <v>201</v>
      </c>
      <c r="E7727" s="3">
        <v>5052</v>
      </c>
      <c r="F7727" s="3">
        <v>3</v>
      </c>
      <c r="G7727" t="s">
        <v>72</v>
      </c>
      <c r="H7727" t="s">
        <v>73</v>
      </c>
      <c r="I7727" t="s">
        <v>74</v>
      </c>
      <c r="J7727">
        <v>6749</v>
      </c>
      <c r="K7727" s="23">
        <v>201.6</v>
      </c>
    </row>
    <row r="7728" spans="1:11" x14ac:dyDescent="0.25">
      <c r="A7728">
        <v>2020</v>
      </c>
      <c r="B7728">
        <v>112</v>
      </c>
      <c r="C7728" t="s">
        <v>15</v>
      </c>
      <c r="D7728" s="2">
        <v>201</v>
      </c>
      <c r="E7728" s="3">
        <v>5052</v>
      </c>
      <c r="F7728" s="3">
        <v>3</v>
      </c>
      <c r="G7728" t="s">
        <v>72</v>
      </c>
      <c r="H7728" t="s">
        <v>73</v>
      </c>
      <c r="I7728" t="s">
        <v>74</v>
      </c>
      <c r="J7728">
        <v>6781</v>
      </c>
      <c r="K7728" s="23">
        <v>75</v>
      </c>
    </row>
    <row r="7729" spans="1:11" x14ac:dyDescent="0.25">
      <c r="A7729">
        <v>2020</v>
      </c>
      <c r="B7729">
        <v>112</v>
      </c>
      <c r="C7729" t="s">
        <v>15</v>
      </c>
      <c r="D7729" s="2">
        <v>201</v>
      </c>
      <c r="E7729" s="3">
        <v>5052</v>
      </c>
      <c r="F7729" s="3">
        <v>3</v>
      </c>
      <c r="G7729" t="s">
        <v>72</v>
      </c>
      <c r="H7729" t="s">
        <v>73</v>
      </c>
      <c r="I7729" t="s">
        <v>74</v>
      </c>
      <c r="J7729">
        <v>6802</v>
      </c>
      <c r="K7729" s="23">
        <v>165.98</v>
      </c>
    </row>
    <row r="7730" spans="1:11" x14ac:dyDescent="0.25">
      <c r="A7730">
        <v>2020</v>
      </c>
      <c r="B7730">
        <v>112</v>
      </c>
      <c r="C7730" t="s">
        <v>15</v>
      </c>
      <c r="D7730" s="2">
        <v>2</v>
      </c>
      <c r="E7730" s="3">
        <v>7001</v>
      </c>
      <c r="F7730" s="3">
        <v>4</v>
      </c>
      <c r="G7730" t="s">
        <v>72</v>
      </c>
      <c r="H7730" t="s">
        <v>73</v>
      </c>
      <c r="I7730" t="s">
        <v>74</v>
      </c>
      <c r="J7730">
        <v>6818</v>
      </c>
      <c r="K7730" s="23">
        <v>145.44</v>
      </c>
    </row>
    <row r="7731" spans="1:11" x14ac:dyDescent="0.25">
      <c r="A7731">
        <v>2020</v>
      </c>
      <c r="B7731">
        <v>112</v>
      </c>
      <c r="C7731" t="s">
        <v>15</v>
      </c>
      <c r="D7731" s="2">
        <v>201</v>
      </c>
      <c r="E7731" s="3">
        <v>5052</v>
      </c>
      <c r="F7731" s="3">
        <v>3</v>
      </c>
      <c r="G7731" t="s">
        <v>72</v>
      </c>
      <c r="H7731" t="s">
        <v>73</v>
      </c>
      <c r="I7731" t="s">
        <v>74</v>
      </c>
      <c r="J7731">
        <v>6893</v>
      </c>
      <c r="K7731" s="23">
        <v>304.3</v>
      </c>
    </row>
    <row r="7732" spans="1:11" x14ac:dyDescent="0.25">
      <c r="A7732">
        <v>2020</v>
      </c>
      <c r="B7732">
        <v>112</v>
      </c>
      <c r="C7732" t="s">
        <v>15</v>
      </c>
      <c r="D7732" s="2">
        <v>2</v>
      </c>
      <c r="E7732" s="3">
        <v>7001</v>
      </c>
      <c r="F7732" s="3">
        <v>4</v>
      </c>
      <c r="G7732" t="s">
        <v>72</v>
      </c>
      <c r="H7732" t="s">
        <v>73</v>
      </c>
      <c r="I7732" t="s">
        <v>74</v>
      </c>
      <c r="J7732">
        <v>6904</v>
      </c>
      <c r="K7732" s="23">
        <v>42.86</v>
      </c>
    </row>
    <row r="7733" spans="1:11" x14ac:dyDescent="0.25">
      <c r="A7733">
        <v>2020</v>
      </c>
      <c r="B7733">
        <v>112</v>
      </c>
      <c r="C7733" t="s">
        <v>15</v>
      </c>
      <c r="D7733" s="2">
        <v>201</v>
      </c>
      <c r="E7733" s="3">
        <v>5052</v>
      </c>
      <c r="F7733" s="3">
        <v>3</v>
      </c>
      <c r="G7733" t="s">
        <v>72</v>
      </c>
      <c r="H7733" t="s">
        <v>73</v>
      </c>
      <c r="I7733" t="s">
        <v>74</v>
      </c>
      <c r="J7733">
        <v>6978</v>
      </c>
      <c r="K7733" s="23">
        <v>165.98</v>
      </c>
    </row>
    <row r="7734" spans="1:11" x14ac:dyDescent="0.25">
      <c r="A7734">
        <v>2020</v>
      </c>
      <c r="B7734">
        <v>112</v>
      </c>
      <c r="C7734" t="s">
        <v>15</v>
      </c>
      <c r="D7734" s="2">
        <v>201</v>
      </c>
      <c r="E7734" s="3">
        <v>5052</v>
      </c>
      <c r="F7734" s="3">
        <v>3</v>
      </c>
      <c r="G7734" t="s">
        <v>72</v>
      </c>
      <c r="H7734" t="s">
        <v>73</v>
      </c>
      <c r="I7734" t="s">
        <v>74</v>
      </c>
      <c r="J7734">
        <v>7001</v>
      </c>
      <c r="K7734" s="23">
        <v>138.32</v>
      </c>
    </row>
    <row r="7735" spans="1:11" x14ac:dyDescent="0.25">
      <c r="A7735">
        <v>2020</v>
      </c>
      <c r="B7735">
        <v>112</v>
      </c>
      <c r="C7735" t="s">
        <v>15</v>
      </c>
      <c r="D7735" s="2">
        <v>201</v>
      </c>
      <c r="E7735" s="3">
        <v>5052</v>
      </c>
      <c r="F7735" s="3">
        <v>3</v>
      </c>
      <c r="G7735" t="s">
        <v>72</v>
      </c>
      <c r="H7735" t="s">
        <v>73</v>
      </c>
      <c r="I7735" t="s">
        <v>74</v>
      </c>
      <c r="J7735">
        <v>7078</v>
      </c>
      <c r="K7735" s="23">
        <v>165.98</v>
      </c>
    </row>
    <row r="7736" spans="1:11" x14ac:dyDescent="0.25">
      <c r="A7736">
        <v>2020</v>
      </c>
      <c r="B7736">
        <v>112</v>
      </c>
      <c r="C7736" t="s">
        <v>15</v>
      </c>
      <c r="D7736" s="2">
        <v>2</v>
      </c>
      <c r="E7736" s="3">
        <v>7001</v>
      </c>
      <c r="F7736" s="3">
        <v>4</v>
      </c>
      <c r="G7736" t="s">
        <v>72</v>
      </c>
      <c r="H7736" t="s">
        <v>73</v>
      </c>
      <c r="I7736" t="s">
        <v>74</v>
      </c>
      <c r="J7736">
        <v>7281</v>
      </c>
      <c r="K7736" s="23">
        <v>240</v>
      </c>
    </row>
    <row r="7737" spans="1:11" x14ac:dyDescent="0.25">
      <c r="A7737">
        <v>2020</v>
      </c>
      <c r="B7737">
        <v>112</v>
      </c>
      <c r="C7737" t="s">
        <v>15</v>
      </c>
      <c r="D7737" s="2">
        <v>201</v>
      </c>
      <c r="E7737" s="3">
        <v>5052</v>
      </c>
      <c r="F7737" s="3">
        <v>3</v>
      </c>
      <c r="G7737" t="s">
        <v>72</v>
      </c>
      <c r="H7737" t="s">
        <v>73</v>
      </c>
      <c r="I7737" t="s">
        <v>74</v>
      </c>
      <c r="J7737">
        <v>7328</v>
      </c>
      <c r="K7737" s="23">
        <v>138.31</v>
      </c>
    </row>
    <row r="7738" spans="1:11" x14ac:dyDescent="0.25">
      <c r="A7738">
        <v>2020</v>
      </c>
      <c r="B7738">
        <v>112</v>
      </c>
      <c r="C7738" t="s">
        <v>15</v>
      </c>
      <c r="D7738" s="2">
        <v>201</v>
      </c>
      <c r="E7738" s="3">
        <v>5052</v>
      </c>
      <c r="F7738" s="3">
        <v>3</v>
      </c>
      <c r="G7738" t="s">
        <v>72</v>
      </c>
      <c r="H7738" t="s">
        <v>73</v>
      </c>
      <c r="I7738" t="s">
        <v>74</v>
      </c>
      <c r="J7738">
        <v>7379</v>
      </c>
      <c r="K7738" s="23">
        <v>176.4</v>
      </c>
    </row>
    <row r="7739" spans="1:11" x14ac:dyDescent="0.25">
      <c r="A7739">
        <v>2020</v>
      </c>
      <c r="B7739">
        <v>112</v>
      </c>
      <c r="C7739" t="s">
        <v>15</v>
      </c>
      <c r="D7739" s="2">
        <v>201</v>
      </c>
      <c r="E7739" s="3">
        <v>5052</v>
      </c>
      <c r="F7739" s="3">
        <v>3</v>
      </c>
      <c r="G7739" t="s">
        <v>72</v>
      </c>
      <c r="H7739" t="s">
        <v>73</v>
      </c>
      <c r="I7739" t="s">
        <v>74</v>
      </c>
      <c r="J7739">
        <v>7429</v>
      </c>
      <c r="K7739" s="23">
        <v>69.16</v>
      </c>
    </row>
    <row r="7740" spans="1:11" x14ac:dyDescent="0.25">
      <c r="A7740">
        <v>2020</v>
      </c>
      <c r="B7740">
        <v>112</v>
      </c>
      <c r="C7740" t="s">
        <v>15</v>
      </c>
      <c r="D7740" s="2">
        <v>201</v>
      </c>
      <c r="E7740" s="3">
        <v>5052</v>
      </c>
      <c r="F7740" s="3">
        <v>3</v>
      </c>
      <c r="G7740" t="s">
        <v>72</v>
      </c>
      <c r="H7740" t="s">
        <v>73</v>
      </c>
      <c r="I7740" t="s">
        <v>74</v>
      </c>
      <c r="J7740">
        <v>7513</v>
      </c>
      <c r="K7740" s="23">
        <v>255.35</v>
      </c>
    </row>
    <row r="7741" spans="1:11" x14ac:dyDescent="0.25">
      <c r="A7741">
        <v>2020</v>
      </c>
      <c r="B7741">
        <v>112</v>
      </c>
      <c r="C7741" t="s">
        <v>15</v>
      </c>
      <c r="D7741" s="2">
        <v>2</v>
      </c>
      <c r="E7741" s="3">
        <v>7001</v>
      </c>
      <c r="F7741" s="3">
        <v>4</v>
      </c>
      <c r="G7741" t="s">
        <v>72</v>
      </c>
      <c r="H7741" t="s">
        <v>73</v>
      </c>
      <c r="I7741" t="s">
        <v>74</v>
      </c>
      <c r="J7741">
        <v>7528</v>
      </c>
      <c r="K7741" s="23">
        <v>169.44</v>
      </c>
    </row>
    <row r="7742" spans="1:11" x14ac:dyDescent="0.25">
      <c r="A7742">
        <v>2020</v>
      </c>
      <c r="B7742">
        <v>112</v>
      </c>
      <c r="C7742" t="s">
        <v>15</v>
      </c>
      <c r="D7742" s="2">
        <v>2</v>
      </c>
      <c r="E7742" s="3">
        <v>7001</v>
      </c>
      <c r="F7742" s="3">
        <v>4</v>
      </c>
      <c r="G7742" t="s">
        <v>72</v>
      </c>
      <c r="H7742" t="s">
        <v>73</v>
      </c>
      <c r="I7742" t="s">
        <v>74</v>
      </c>
      <c r="J7742">
        <v>7548</v>
      </c>
      <c r="K7742" s="23">
        <v>22.4</v>
      </c>
    </row>
    <row r="7743" spans="1:11" x14ac:dyDescent="0.25">
      <c r="A7743">
        <v>2020</v>
      </c>
      <c r="B7743">
        <v>112</v>
      </c>
      <c r="C7743" t="s">
        <v>15</v>
      </c>
      <c r="D7743" s="2">
        <v>201</v>
      </c>
      <c r="E7743" s="3">
        <v>5052</v>
      </c>
      <c r="F7743" s="3">
        <v>3</v>
      </c>
      <c r="G7743" t="s">
        <v>72</v>
      </c>
      <c r="H7743" t="s">
        <v>73</v>
      </c>
      <c r="I7743" t="s">
        <v>74</v>
      </c>
      <c r="J7743">
        <v>7555</v>
      </c>
      <c r="K7743" s="23">
        <v>158.4</v>
      </c>
    </row>
    <row r="7744" spans="1:11" x14ac:dyDescent="0.25">
      <c r="A7744">
        <v>2020</v>
      </c>
      <c r="B7744">
        <v>112</v>
      </c>
      <c r="C7744" t="s">
        <v>15</v>
      </c>
      <c r="D7744" s="2">
        <v>201</v>
      </c>
      <c r="E7744" s="3">
        <v>5052</v>
      </c>
      <c r="F7744" s="3">
        <v>3</v>
      </c>
      <c r="G7744" t="s">
        <v>72</v>
      </c>
      <c r="H7744" t="s">
        <v>73</v>
      </c>
      <c r="I7744" t="s">
        <v>74</v>
      </c>
      <c r="J7744">
        <v>7558</v>
      </c>
      <c r="K7744" s="23">
        <v>158.4</v>
      </c>
    </row>
    <row r="7745" spans="1:11" x14ac:dyDescent="0.25">
      <c r="A7745">
        <v>2020</v>
      </c>
      <c r="B7745">
        <v>112</v>
      </c>
      <c r="C7745" t="s">
        <v>15</v>
      </c>
      <c r="D7745" s="2">
        <v>201</v>
      </c>
      <c r="E7745" s="3">
        <v>5052</v>
      </c>
      <c r="F7745" s="3">
        <v>3</v>
      </c>
      <c r="G7745" t="s">
        <v>72</v>
      </c>
      <c r="H7745" t="s">
        <v>73</v>
      </c>
      <c r="I7745" t="s">
        <v>74</v>
      </c>
      <c r="J7745">
        <v>7562</v>
      </c>
      <c r="K7745" s="23">
        <v>414.95</v>
      </c>
    </row>
    <row r="7746" spans="1:11" x14ac:dyDescent="0.25">
      <c r="A7746">
        <v>2020</v>
      </c>
      <c r="B7746">
        <v>112</v>
      </c>
      <c r="C7746" t="s">
        <v>15</v>
      </c>
      <c r="D7746" s="2">
        <v>201</v>
      </c>
      <c r="E7746" s="3">
        <v>5052</v>
      </c>
      <c r="F7746" s="3">
        <v>3</v>
      </c>
      <c r="G7746" t="s">
        <v>72</v>
      </c>
      <c r="H7746" t="s">
        <v>73</v>
      </c>
      <c r="I7746" t="s">
        <v>74</v>
      </c>
      <c r="J7746">
        <v>7583</v>
      </c>
      <c r="K7746" s="23">
        <v>216</v>
      </c>
    </row>
    <row r="7747" spans="1:11" x14ac:dyDescent="0.25">
      <c r="A7747">
        <v>2020</v>
      </c>
      <c r="B7747">
        <v>112</v>
      </c>
      <c r="C7747" t="s">
        <v>15</v>
      </c>
      <c r="D7747" s="2">
        <v>2</v>
      </c>
      <c r="E7747" s="3">
        <v>7001</v>
      </c>
      <c r="F7747" s="3">
        <v>4</v>
      </c>
      <c r="G7747" t="s">
        <v>72</v>
      </c>
      <c r="H7747" t="s">
        <v>73</v>
      </c>
      <c r="I7747" t="s">
        <v>74</v>
      </c>
      <c r="J7747">
        <v>7724</v>
      </c>
      <c r="K7747" s="23">
        <v>192</v>
      </c>
    </row>
    <row r="7748" spans="1:11" x14ac:dyDescent="0.25">
      <c r="A7748">
        <v>2020</v>
      </c>
      <c r="B7748">
        <v>112</v>
      </c>
      <c r="C7748" t="s">
        <v>15</v>
      </c>
      <c r="D7748" s="2">
        <v>2</v>
      </c>
      <c r="E7748" s="3">
        <v>7001</v>
      </c>
      <c r="F7748" s="3">
        <v>4</v>
      </c>
      <c r="G7748" t="s">
        <v>72</v>
      </c>
      <c r="H7748" t="s">
        <v>73</v>
      </c>
      <c r="I7748" t="s">
        <v>74</v>
      </c>
      <c r="J7748">
        <v>7883</v>
      </c>
      <c r="K7748" s="23">
        <v>145.44</v>
      </c>
    </row>
    <row r="7749" spans="1:11" x14ac:dyDescent="0.25">
      <c r="A7749">
        <v>2020</v>
      </c>
      <c r="B7749">
        <v>112</v>
      </c>
      <c r="C7749" t="s">
        <v>15</v>
      </c>
      <c r="D7749" s="2">
        <v>2</v>
      </c>
      <c r="E7749" s="3">
        <v>7001</v>
      </c>
      <c r="F7749" s="3">
        <v>4</v>
      </c>
      <c r="G7749" t="s">
        <v>72</v>
      </c>
      <c r="H7749" t="s">
        <v>73</v>
      </c>
      <c r="I7749" t="s">
        <v>74</v>
      </c>
      <c r="J7749">
        <v>8642</v>
      </c>
      <c r="K7749" s="23">
        <v>722.4</v>
      </c>
    </row>
    <row r="7750" spans="1:11" x14ac:dyDescent="0.25">
      <c r="A7750">
        <v>2020</v>
      </c>
      <c r="B7750">
        <v>112</v>
      </c>
      <c r="C7750" t="s">
        <v>15</v>
      </c>
      <c r="D7750" s="2">
        <v>2</v>
      </c>
      <c r="E7750" s="3">
        <v>7001</v>
      </c>
      <c r="F7750" s="3">
        <v>4</v>
      </c>
      <c r="G7750" t="s">
        <v>72</v>
      </c>
      <c r="H7750" t="s">
        <v>73</v>
      </c>
      <c r="I7750" t="s">
        <v>74</v>
      </c>
      <c r="J7750">
        <v>8750</v>
      </c>
      <c r="K7750" s="23">
        <v>744</v>
      </c>
    </row>
    <row r="7751" spans="1:11" x14ac:dyDescent="0.25">
      <c r="A7751">
        <v>2020</v>
      </c>
      <c r="B7751">
        <v>112</v>
      </c>
      <c r="C7751" t="s">
        <v>15</v>
      </c>
      <c r="D7751" s="2">
        <v>2</v>
      </c>
      <c r="E7751" s="3">
        <v>7001</v>
      </c>
      <c r="F7751" s="3">
        <v>4</v>
      </c>
      <c r="G7751" t="s">
        <v>72</v>
      </c>
      <c r="H7751" t="s">
        <v>73</v>
      </c>
      <c r="I7751" t="s">
        <v>74</v>
      </c>
      <c r="J7751">
        <v>8758</v>
      </c>
      <c r="K7751" s="23">
        <v>97.28</v>
      </c>
    </row>
    <row r="7752" spans="1:11" x14ac:dyDescent="0.25">
      <c r="A7752">
        <v>2020</v>
      </c>
      <c r="B7752">
        <v>112</v>
      </c>
      <c r="C7752" t="s">
        <v>15</v>
      </c>
      <c r="D7752" s="2">
        <v>2</v>
      </c>
      <c r="E7752" s="3">
        <v>7001</v>
      </c>
      <c r="F7752" s="3">
        <v>4</v>
      </c>
      <c r="G7752" t="s">
        <v>72</v>
      </c>
      <c r="H7752" t="s">
        <v>73</v>
      </c>
      <c r="I7752" t="s">
        <v>74</v>
      </c>
      <c r="J7752">
        <v>8767</v>
      </c>
      <c r="K7752" s="23">
        <v>160.71</v>
      </c>
    </row>
    <row r="7753" spans="1:11" x14ac:dyDescent="0.25">
      <c r="A7753">
        <v>2020</v>
      </c>
      <c r="B7753">
        <v>112</v>
      </c>
      <c r="C7753" t="s">
        <v>15</v>
      </c>
      <c r="D7753" s="2">
        <v>2</v>
      </c>
      <c r="E7753" s="3">
        <v>7001</v>
      </c>
      <c r="F7753" s="3">
        <v>4</v>
      </c>
      <c r="G7753" t="s">
        <v>72</v>
      </c>
      <c r="H7753" t="s">
        <v>73</v>
      </c>
      <c r="I7753" t="s">
        <v>74</v>
      </c>
      <c r="J7753">
        <v>8772</v>
      </c>
      <c r="K7753" s="23">
        <v>22.68</v>
      </c>
    </row>
    <row r="7754" spans="1:11" x14ac:dyDescent="0.25">
      <c r="A7754">
        <v>2020</v>
      </c>
      <c r="B7754">
        <v>112</v>
      </c>
      <c r="C7754" t="s">
        <v>15</v>
      </c>
      <c r="D7754" s="2">
        <v>2</v>
      </c>
      <c r="E7754" s="3">
        <v>7001</v>
      </c>
      <c r="F7754" s="3">
        <v>4</v>
      </c>
      <c r="G7754" t="s">
        <v>72</v>
      </c>
      <c r="H7754" t="s">
        <v>73</v>
      </c>
      <c r="I7754" t="s">
        <v>74</v>
      </c>
      <c r="J7754">
        <v>8795</v>
      </c>
      <c r="K7754" s="23">
        <v>291.60000000000002</v>
      </c>
    </row>
    <row r="7755" spans="1:11" x14ac:dyDescent="0.25">
      <c r="A7755">
        <v>2020</v>
      </c>
      <c r="B7755">
        <v>112</v>
      </c>
      <c r="C7755" t="s">
        <v>15</v>
      </c>
      <c r="D7755" s="2">
        <v>2</v>
      </c>
      <c r="E7755" s="3">
        <v>7001</v>
      </c>
      <c r="F7755" s="3">
        <v>4</v>
      </c>
      <c r="G7755" t="s">
        <v>72</v>
      </c>
      <c r="H7755" t="s">
        <v>73</v>
      </c>
      <c r="I7755" t="s">
        <v>74</v>
      </c>
      <c r="J7755">
        <v>8975</v>
      </c>
      <c r="K7755" s="23">
        <v>240</v>
      </c>
    </row>
    <row r="7756" spans="1:11" x14ac:dyDescent="0.25">
      <c r="A7756">
        <v>2020</v>
      </c>
      <c r="B7756">
        <v>112</v>
      </c>
      <c r="C7756" t="s">
        <v>15</v>
      </c>
      <c r="D7756" s="2">
        <v>2</v>
      </c>
      <c r="E7756" s="3">
        <v>7001</v>
      </c>
      <c r="F7756" s="3">
        <v>4</v>
      </c>
      <c r="G7756" t="s">
        <v>72</v>
      </c>
      <c r="H7756" t="s">
        <v>73</v>
      </c>
      <c r="I7756" t="s">
        <v>74</v>
      </c>
      <c r="J7756">
        <v>9380</v>
      </c>
      <c r="K7756" s="23">
        <v>138.32</v>
      </c>
    </row>
    <row r="7757" spans="1:11" x14ac:dyDescent="0.25">
      <c r="A7757">
        <v>2020</v>
      </c>
      <c r="B7757">
        <v>112</v>
      </c>
      <c r="C7757" t="s">
        <v>15</v>
      </c>
      <c r="D7757" s="2">
        <v>2</v>
      </c>
      <c r="E7757" s="3">
        <v>7001</v>
      </c>
      <c r="F7757" s="3">
        <v>4</v>
      </c>
      <c r="G7757" t="s">
        <v>72</v>
      </c>
      <c r="H7757" t="s">
        <v>73</v>
      </c>
      <c r="I7757" t="s">
        <v>74</v>
      </c>
      <c r="J7757">
        <v>9525</v>
      </c>
      <c r="K7757" s="23">
        <v>269.72000000000003</v>
      </c>
    </row>
    <row r="7758" spans="1:11" x14ac:dyDescent="0.25">
      <c r="A7758">
        <v>2020</v>
      </c>
      <c r="B7758">
        <v>112</v>
      </c>
      <c r="C7758" t="s">
        <v>15</v>
      </c>
      <c r="D7758" s="2">
        <v>2</v>
      </c>
      <c r="E7758" s="3">
        <v>7001</v>
      </c>
      <c r="F7758" s="3">
        <v>4</v>
      </c>
      <c r="G7758" t="s">
        <v>72</v>
      </c>
      <c r="H7758" t="s">
        <v>73</v>
      </c>
      <c r="I7758" t="s">
        <v>74</v>
      </c>
      <c r="J7758">
        <v>9566</v>
      </c>
      <c r="K7758" s="23">
        <v>194.55</v>
      </c>
    </row>
    <row r="7759" spans="1:11" x14ac:dyDescent="0.25">
      <c r="A7759">
        <v>2020</v>
      </c>
      <c r="B7759">
        <v>112</v>
      </c>
      <c r="C7759" t="s">
        <v>15</v>
      </c>
      <c r="D7759" s="2">
        <v>2</v>
      </c>
      <c r="E7759" s="3">
        <v>7001</v>
      </c>
      <c r="F7759" s="3">
        <v>4</v>
      </c>
      <c r="G7759" t="s">
        <v>72</v>
      </c>
      <c r="H7759" t="s">
        <v>73</v>
      </c>
      <c r="I7759" t="s">
        <v>74</v>
      </c>
      <c r="J7759">
        <v>9608</v>
      </c>
      <c r="K7759" s="23">
        <v>145.96</v>
      </c>
    </row>
    <row r="7760" spans="1:11" x14ac:dyDescent="0.25">
      <c r="A7760">
        <v>2020</v>
      </c>
      <c r="B7760">
        <v>112</v>
      </c>
      <c r="C7760" t="s">
        <v>15</v>
      </c>
      <c r="D7760" s="2">
        <v>2</v>
      </c>
      <c r="E7760" s="3">
        <v>7001</v>
      </c>
      <c r="F7760" s="3">
        <v>4</v>
      </c>
      <c r="G7760" t="s">
        <v>72</v>
      </c>
      <c r="H7760" t="s">
        <v>73</v>
      </c>
      <c r="I7760" t="s">
        <v>74</v>
      </c>
      <c r="J7760">
        <v>9615</v>
      </c>
      <c r="K7760" s="23">
        <v>108</v>
      </c>
    </row>
    <row r="7761" spans="1:11" x14ac:dyDescent="0.25">
      <c r="A7761">
        <v>2020</v>
      </c>
      <c r="B7761">
        <v>112</v>
      </c>
      <c r="C7761" t="s">
        <v>15</v>
      </c>
      <c r="D7761" s="2">
        <v>2</v>
      </c>
      <c r="E7761" s="3">
        <v>7001</v>
      </c>
      <c r="F7761" s="3">
        <v>4</v>
      </c>
      <c r="G7761" t="s">
        <v>72</v>
      </c>
      <c r="H7761" t="s">
        <v>73</v>
      </c>
      <c r="I7761" t="s">
        <v>74</v>
      </c>
      <c r="J7761">
        <v>9690</v>
      </c>
      <c r="K7761" s="23">
        <v>70.56</v>
      </c>
    </row>
    <row r="7762" spans="1:11" x14ac:dyDescent="0.25">
      <c r="A7762">
        <v>2020</v>
      </c>
      <c r="B7762">
        <v>112</v>
      </c>
      <c r="C7762" t="s">
        <v>15</v>
      </c>
      <c r="D7762" s="2">
        <v>2</v>
      </c>
      <c r="E7762" s="3">
        <v>7001</v>
      </c>
      <c r="F7762" s="3">
        <v>4</v>
      </c>
      <c r="G7762" t="s">
        <v>72</v>
      </c>
      <c r="H7762" t="s">
        <v>73</v>
      </c>
      <c r="I7762" t="s">
        <v>74</v>
      </c>
      <c r="J7762">
        <v>9710</v>
      </c>
      <c r="K7762" s="23">
        <v>92.21</v>
      </c>
    </row>
    <row r="7763" spans="1:11" x14ac:dyDescent="0.25">
      <c r="A7763">
        <v>2020</v>
      </c>
      <c r="B7763">
        <v>112</v>
      </c>
      <c r="C7763" t="s">
        <v>15</v>
      </c>
      <c r="D7763" s="2">
        <v>2</v>
      </c>
      <c r="E7763" s="3">
        <v>7001</v>
      </c>
      <c r="F7763" s="3">
        <v>4</v>
      </c>
      <c r="G7763" t="s">
        <v>72</v>
      </c>
      <c r="H7763" t="s">
        <v>73</v>
      </c>
      <c r="I7763" t="s">
        <v>74</v>
      </c>
      <c r="J7763">
        <v>9772</v>
      </c>
      <c r="K7763" s="23">
        <v>1056</v>
      </c>
    </row>
    <row r="7764" spans="1:11" x14ac:dyDescent="0.25">
      <c r="A7764">
        <v>2020</v>
      </c>
      <c r="B7764">
        <v>112</v>
      </c>
      <c r="C7764" t="s">
        <v>15</v>
      </c>
      <c r="D7764" s="2">
        <v>2</v>
      </c>
      <c r="E7764" s="3">
        <v>7001</v>
      </c>
      <c r="F7764" s="3">
        <v>4</v>
      </c>
      <c r="G7764" t="s">
        <v>72</v>
      </c>
      <c r="H7764" t="s">
        <v>73</v>
      </c>
      <c r="I7764" t="s">
        <v>74</v>
      </c>
      <c r="J7764">
        <v>10623</v>
      </c>
      <c r="K7764" s="23">
        <v>235.9</v>
      </c>
    </row>
    <row r="7765" spans="1:11" x14ac:dyDescent="0.25">
      <c r="A7765">
        <v>2020</v>
      </c>
      <c r="B7765">
        <v>112</v>
      </c>
      <c r="C7765" t="s">
        <v>15</v>
      </c>
      <c r="D7765" s="2">
        <v>2</v>
      </c>
      <c r="E7765" s="3">
        <v>7001</v>
      </c>
      <c r="F7765" s="3">
        <v>4</v>
      </c>
      <c r="G7765" t="s">
        <v>72</v>
      </c>
      <c r="H7765" t="s">
        <v>73</v>
      </c>
      <c r="I7765" t="s">
        <v>74</v>
      </c>
      <c r="J7765">
        <v>11296</v>
      </c>
      <c r="K7765" s="23">
        <v>1.1399999999999999</v>
      </c>
    </row>
    <row r="7766" spans="1:11" x14ac:dyDescent="0.25">
      <c r="A7766">
        <v>2020</v>
      </c>
      <c r="B7766">
        <v>112</v>
      </c>
      <c r="C7766" t="s">
        <v>15</v>
      </c>
      <c r="D7766" s="2">
        <v>2</v>
      </c>
      <c r="E7766" s="3">
        <v>7001</v>
      </c>
      <c r="F7766" s="3">
        <v>4</v>
      </c>
      <c r="G7766" t="s">
        <v>72</v>
      </c>
      <c r="H7766" t="s">
        <v>73</v>
      </c>
      <c r="I7766" t="s">
        <v>74</v>
      </c>
      <c r="J7766">
        <v>11337</v>
      </c>
      <c r="K7766" s="23">
        <v>9.65</v>
      </c>
    </row>
    <row r="7767" spans="1:11" x14ac:dyDescent="0.25">
      <c r="A7767">
        <v>2020</v>
      </c>
      <c r="B7767">
        <v>112</v>
      </c>
      <c r="C7767" t="s">
        <v>15</v>
      </c>
      <c r="D7767" s="2">
        <v>2</v>
      </c>
      <c r="E7767" s="3">
        <v>7001</v>
      </c>
      <c r="F7767" s="3">
        <v>4</v>
      </c>
      <c r="G7767" t="s">
        <v>72</v>
      </c>
      <c r="H7767" t="s">
        <v>73</v>
      </c>
      <c r="I7767" t="s">
        <v>74</v>
      </c>
      <c r="J7767">
        <v>11354</v>
      </c>
      <c r="K7767" s="23">
        <v>145.44</v>
      </c>
    </row>
    <row r="7768" spans="1:11" x14ac:dyDescent="0.25">
      <c r="A7768">
        <v>2020</v>
      </c>
      <c r="B7768">
        <v>112</v>
      </c>
      <c r="C7768" t="s">
        <v>15</v>
      </c>
      <c r="D7768" s="2">
        <v>201</v>
      </c>
      <c r="E7768" s="3">
        <v>5052</v>
      </c>
      <c r="F7768" s="3">
        <v>3</v>
      </c>
      <c r="G7768" t="s">
        <v>72</v>
      </c>
      <c r="H7768" t="s">
        <v>73</v>
      </c>
      <c r="I7768" t="s">
        <v>74</v>
      </c>
      <c r="J7768">
        <v>11422</v>
      </c>
      <c r="K7768" s="23">
        <v>138.32</v>
      </c>
    </row>
    <row r="7769" spans="1:11" x14ac:dyDescent="0.25">
      <c r="A7769">
        <v>2020</v>
      </c>
      <c r="B7769">
        <v>112</v>
      </c>
      <c r="C7769" t="s">
        <v>15</v>
      </c>
      <c r="D7769" s="2">
        <v>201</v>
      </c>
      <c r="E7769" s="3">
        <v>5052</v>
      </c>
      <c r="F7769" s="3">
        <v>3</v>
      </c>
      <c r="G7769" t="s">
        <v>72</v>
      </c>
      <c r="H7769" t="s">
        <v>73</v>
      </c>
      <c r="I7769" t="s">
        <v>74</v>
      </c>
      <c r="J7769">
        <v>11454</v>
      </c>
      <c r="K7769" s="23">
        <v>230.51</v>
      </c>
    </row>
    <row r="7770" spans="1:11" x14ac:dyDescent="0.25">
      <c r="A7770">
        <v>2020</v>
      </c>
      <c r="B7770">
        <v>112</v>
      </c>
      <c r="C7770" t="s">
        <v>15</v>
      </c>
      <c r="D7770" s="2">
        <v>201</v>
      </c>
      <c r="E7770" s="3">
        <v>5052</v>
      </c>
      <c r="F7770" s="3">
        <v>3</v>
      </c>
      <c r="G7770" t="s">
        <v>72</v>
      </c>
      <c r="H7770" t="s">
        <v>73</v>
      </c>
      <c r="I7770" t="s">
        <v>74</v>
      </c>
      <c r="J7770">
        <v>11461</v>
      </c>
      <c r="K7770" s="23">
        <v>138.32</v>
      </c>
    </row>
    <row r="7771" spans="1:11" x14ac:dyDescent="0.25">
      <c r="A7771">
        <v>2020</v>
      </c>
      <c r="B7771">
        <v>112</v>
      </c>
      <c r="C7771" t="s">
        <v>15</v>
      </c>
      <c r="D7771" s="2">
        <v>201</v>
      </c>
      <c r="E7771" s="3">
        <v>5052</v>
      </c>
      <c r="F7771" s="3">
        <v>3</v>
      </c>
      <c r="G7771" t="s">
        <v>72</v>
      </c>
      <c r="H7771" t="s">
        <v>73</v>
      </c>
      <c r="I7771" t="s">
        <v>74</v>
      </c>
      <c r="J7771">
        <v>11568</v>
      </c>
      <c r="K7771" s="23">
        <v>211.68</v>
      </c>
    </row>
    <row r="7772" spans="1:11" x14ac:dyDescent="0.25">
      <c r="A7772">
        <v>2020</v>
      </c>
      <c r="B7772">
        <v>112</v>
      </c>
      <c r="C7772" t="s">
        <v>15</v>
      </c>
      <c r="D7772" s="2">
        <v>201</v>
      </c>
      <c r="E7772" s="3">
        <v>5052</v>
      </c>
      <c r="F7772" s="3">
        <v>3</v>
      </c>
      <c r="G7772" t="s">
        <v>72</v>
      </c>
      <c r="H7772" t="s">
        <v>73</v>
      </c>
      <c r="I7772" t="s">
        <v>74</v>
      </c>
      <c r="J7772">
        <v>11650</v>
      </c>
      <c r="K7772" s="23">
        <v>806.4</v>
      </c>
    </row>
    <row r="7773" spans="1:11" x14ac:dyDescent="0.25">
      <c r="A7773">
        <v>2020</v>
      </c>
      <c r="B7773">
        <v>112</v>
      </c>
      <c r="C7773" t="s">
        <v>15</v>
      </c>
      <c r="D7773" s="2">
        <v>201</v>
      </c>
      <c r="E7773" s="3">
        <v>5052</v>
      </c>
      <c r="F7773" s="3">
        <v>3</v>
      </c>
      <c r="G7773" t="s">
        <v>72</v>
      </c>
      <c r="H7773" t="s">
        <v>73</v>
      </c>
      <c r="I7773" t="s">
        <v>74</v>
      </c>
      <c r="J7773">
        <v>11700</v>
      </c>
      <c r="K7773" s="23">
        <v>331.96</v>
      </c>
    </row>
    <row r="7774" spans="1:11" x14ac:dyDescent="0.25">
      <c r="A7774">
        <v>2020</v>
      </c>
      <c r="B7774">
        <v>112</v>
      </c>
      <c r="C7774" t="s">
        <v>15</v>
      </c>
      <c r="D7774" s="2">
        <v>2</v>
      </c>
      <c r="E7774" s="3">
        <v>7001</v>
      </c>
      <c r="F7774" s="3">
        <v>4</v>
      </c>
      <c r="G7774" t="s">
        <v>72</v>
      </c>
      <c r="H7774" t="s">
        <v>73</v>
      </c>
      <c r="I7774" t="s">
        <v>74</v>
      </c>
      <c r="J7774">
        <v>11728</v>
      </c>
      <c r="K7774" s="23">
        <v>132</v>
      </c>
    </row>
    <row r="7775" spans="1:11" x14ac:dyDescent="0.25">
      <c r="A7775">
        <v>2020</v>
      </c>
      <c r="B7775">
        <v>112</v>
      </c>
      <c r="C7775" t="s">
        <v>15</v>
      </c>
      <c r="D7775" s="2">
        <v>201</v>
      </c>
      <c r="E7775" s="3">
        <v>5052</v>
      </c>
      <c r="F7775" s="3">
        <v>3</v>
      </c>
      <c r="G7775" t="s">
        <v>72</v>
      </c>
      <c r="H7775" t="s">
        <v>73</v>
      </c>
      <c r="I7775" t="s">
        <v>74</v>
      </c>
      <c r="J7775">
        <v>11730</v>
      </c>
      <c r="K7775" s="23">
        <v>69.16</v>
      </c>
    </row>
    <row r="7776" spans="1:11" x14ac:dyDescent="0.25">
      <c r="A7776">
        <v>2020</v>
      </c>
      <c r="B7776">
        <v>112</v>
      </c>
      <c r="C7776" t="s">
        <v>15</v>
      </c>
      <c r="D7776" s="2">
        <v>201</v>
      </c>
      <c r="E7776" s="3">
        <v>5052</v>
      </c>
      <c r="F7776" s="3">
        <v>3</v>
      </c>
      <c r="G7776" t="s">
        <v>72</v>
      </c>
      <c r="H7776" t="s">
        <v>73</v>
      </c>
      <c r="I7776" t="s">
        <v>74</v>
      </c>
      <c r="J7776">
        <v>11765</v>
      </c>
      <c r="K7776" s="23">
        <v>510.71</v>
      </c>
    </row>
    <row r="7777" spans="1:11" x14ac:dyDescent="0.25">
      <c r="A7777">
        <v>2020</v>
      </c>
      <c r="B7777">
        <v>112</v>
      </c>
      <c r="C7777" t="s">
        <v>15</v>
      </c>
      <c r="D7777" s="2">
        <v>2</v>
      </c>
      <c r="E7777" s="3">
        <v>7001</v>
      </c>
      <c r="F7777" s="3">
        <v>4</v>
      </c>
      <c r="G7777" t="s">
        <v>72</v>
      </c>
      <c r="H7777" t="s">
        <v>73</v>
      </c>
      <c r="I7777" t="s">
        <v>74</v>
      </c>
      <c r="J7777">
        <v>11783</v>
      </c>
      <c r="K7777" s="23">
        <v>257.14</v>
      </c>
    </row>
    <row r="7778" spans="1:11" x14ac:dyDescent="0.25">
      <c r="A7778">
        <v>2020</v>
      </c>
      <c r="B7778">
        <v>112</v>
      </c>
      <c r="C7778" t="s">
        <v>15</v>
      </c>
      <c r="D7778" s="2">
        <v>2</v>
      </c>
      <c r="E7778" s="3">
        <v>7001</v>
      </c>
      <c r="F7778" s="3">
        <v>4</v>
      </c>
      <c r="G7778" t="s">
        <v>72</v>
      </c>
      <c r="H7778" t="s">
        <v>73</v>
      </c>
      <c r="I7778" t="s">
        <v>74</v>
      </c>
      <c r="J7778">
        <v>11807</v>
      </c>
      <c r="K7778" s="23">
        <v>480</v>
      </c>
    </row>
    <row r="7779" spans="1:11" x14ac:dyDescent="0.25">
      <c r="A7779">
        <v>2020</v>
      </c>
      <c r="B7779">
        <v>112</v>
      </c>
      <c r="C7779" t="s">
        <v>15</v>
      </c>
      <c r="D7779" s="2">
        <v>2</v>
      </c>
      <c r="E7779" s="3">
        <v>7001</v>
      </c>
      <c r="F7779" s="3">
        <v>4</v>
      </c>
      <c r="G7779" t="s">
        <v>72</v>
      </c>
      <c r="H7779" t="s">
        <v>73</v>
      </c>
      <c r="I7779" t="s">
        <v>74</v>
      </c>
      <c r="J7779">
        <v>11849</v>
      </c>
      <c r="K7779" s="23">
        <v>290.88</v>
      </c>
    </row>
    <row r="7780" spans="1:11" x14ac:dyDescent="0.25">
      <c r="A7780">
        <v>2020</v>
      </c>
      <c r="B7780">
        <v>112</v>
      </c>
      <c r="C7780" t="s">
        <v>15</v>
      </c>
      <c r="D7780" s="2">
        <v>201</v>
      </c>
      <c r="E7780" s="3">
        <v>5052</v>
      </c>
      <c r="F7780" s="3">
        <v>3</v>
      </c>
      <c r="G7780" t="s">
        <v>72</v>
      </c>
      <c r="H7780" t="s">
        <v>73</v>
      </c>
      <c r="I7780" t="s">
        <v>74</v>
      </c>
      <c r="J7780">
        <v>11855</v>
      </c>
      <c r="K7780" s="23">
        <v>332.2</v>
      </c>
    </row>
    <row r="7781" spans="1:11" x14ac:dyDescent="0.25">
      <c r="A7781">
        <v>2020</v>
      </c>
      <c r="B7781">
        <v>112</v>
      </c>
      <c r="C7781" t="s">
        <v>15</v>
      </c>
      <c r="D7781" s="2">
        <v>201</v>
      </c>
      <c r="E7781" s="3">
        <v>5052</v>
      </c>
      <c r="F7781" s="3">
        <v>3</v>
      </c>
      <c r="G7781" t="s">
        <v>72</v>
      </c>
      <c r="H7781" t="s">
        <v>73</v>
      </c>
      <c r="I7781" t="s">
        <v>74</v>
      </c>
      <c r="J7781">
        <v>11890</v>
      </c>
      <c r="K7781" s="23">
        <v>138.31</v>
      </c>
    </row>
    <row r="7782" spans="1:11" x14ac:dyDescent="0.25">
      <c r="A7782">
        <v>2020</v>
      </c>
      <c r="B7782">
        <v>112</v>
      </c>
      <c r="C7782" t="s">
        <v>15</v>
      </c>
      <c r="D7782" s="2">
        <v>201</v>
      </c>
      <c r="E7782" s="3">
        <v>5052</v>
      </c>
      <c r="F7782" s="3">
        <v>3</v>
      </c>
      <c r="G7782" t="s">
        <v>72</v>
      </c>
      <c r="H7782" t="s">
        <v>73</v>
      </c>
      <c r="I7782" t="s">
        <v>74</v>
      </c>
      <c r="J7782">
        <v>11909</v>
      </c>
      <c r="K7782" s="23">
        <v>138.32</v>
      </c>
    </row>
    <row r="7783" spans="1:11" x14ac:dyDescent="0.25">
      <c r="A7783">
        <v>2020</v>
      </c>
      <c r="B7783">
        <v>112</v>
      </c>
      <c r="C7783" t="s">
        <v>15</v>
      </c>
      <c r="D7783" s="2">
        <v>201</v>
      </c>
      <c r="E7783" s="3">
        <v>5052</v>
      </c>
      <c r="F7783" s="3">
        <v>3</v>
      </c>
      <c r="G7783" t="s">
        <v>72</v>
      </c>
      <c r="H7783" t="s">
        <v>73</v>
      </c>
      <c r="I7783" t="s">
        <v>74</v>
      </c>
      <c r="J7783">
        <v>11951</v>
      </c>
      <c r="K7783" s="23">
        <v>138.32</v>
      </c>
    </row>
    <row r="7784" spans="1:11" x14ac:dyDescent="0.25">
      <c r="A7784">
        <v>2020</v>
      </c>
      <c r="B7784">
        <v>112</v>
      </c>
      <c r="C7784" t="s">
        <v>15</v>
      </c>
      <c r="D7784" s="2">
        <v>201</v>
      </c>
      <c r="E7784" s="3">
        <v>5052</v>
      </c>
      <c r="F7784" s="3">
        <v>3</v>
      </c>
      <c r="G7784" t="s">
        <v>72</v>
      </c>
      <c r="H7784" t="s">
        <v>73</v>
      </c>
      <c r="I7784" t="s">
        <v>74</v>
      </c>
      <c r="J7784">
        <v>11959</v>
      </c>
      <c r="K7784" s="23">
        <v>75</v>
      </c>
    </row>
    <row r="7785" spans="1:11" x14ac:dyDescent="0.25">
      <c r="A7785">
        <v>2020</v>
      </c>
      <c r="B7785">
        <v>112</v>
      </c>
      <c r="C7785" t="s">
        <v>15</v>
      </c>
      <c r="D7785" s="2">
        <v>201</v>
      </c>
      <c r="E7785" s="3">
        <v>5052</v>
      </c>
      <c r="F7785" s="3">
        <v>3</v>
      </c>
      <c r="G7785" t="s">
        <v>72</v>
      </c>
      <c r="H7785" t="s">
        <v>73</v>
      </c>
      <c r="I7785" t="s">
        <v>74</v>
      </c>
      <c r="J7785">
        <v>11972</v>
      </c>
      <c r="K7785" s="23">
        <v>138.32</v>
      </c>
    </row>
    <row r="7786" spans="1:11" x14ac:dyDescent="0.25">
      <c r="A7786">
        <v>2020</v>
      </c>
      <c r="B7786">
        <v>112</v>
      </c>
      <c r="C7786" t="s">
        <v>15</v>
      </c>
      <c r="D7786" s="2">
        <v>201</v>
      </c>
      <c r="E7786" s="3">
        <v>5052</v>
      </c>
      <c r="F7786" s="3">
        <v>3</v>
      </c>
      <c r="G7786" t="s">
        <v>72</v>
      </c>
      <c r="H7786" t="s">
        <v>73</v>
      </c>
      <c r="I7786" t="s">
        <v>74</v>
      </c>
      <c r="J7786">
        <v>11981</v>
      </c>
      <c r="K7786" s="23">
        <v>414.95</v>
      </c>
    </row>
    <row r="7787" spans="1:11" x14ac:dyDescent="0.25">
      <c r="A7787">
        <v>2020</v>
      </c>
      <c r="B7787">
        <v>112</v>
      </c>
      <c r="C7787" t="s">
        <v>15</v>
      </c>
      <c r="D7787" s="2">
        <v>201</v>
      </c>
      <c r="E7787" s="3">
        <v>5052</v>
      </c>
      <c r="F7787" s="3">
        <v>3</v>
      </c>
      <c r="G7787" t="s">
        <v>72</v>
      </c>
      <c r="H7787" t="s">
        <v>73</v>
      </c>
      <c r="I7787" t="s">
        <v>74</v>
      </c>
      <c r="J7787">
        <v>12035</v>
      </c>
      <c r="K7787" s="23">
        <v>148.46</v>
      </c>
    </row>
    <row r="7788" spans="1:11" x14ac:dyDescent="0.25">
      <c r="A7788">
        <v>2020</v>
      </c>
      <c r="B7788">
        <v>112</v>
      </c>
      <c r="C7788" t="s">
        <v>15</v>
      </c>
      <c r="D7788" s="2">
        <v>2</v>
      </c>
      <c r="E7788" s="3">
        <v>7001</v>
      </c>
      <c r="F7788" s="3">
        <v>4</v>
      </c>
      <c r="G7788" t="s">
        <v>72</v>
      </c>
      <c r="H7788" t="s">
        <v>73</v>
      </c>
      <c r="I7788" t="s">
        <v>74</v>
      </c>
      <c r="J7788">
        <v>12309</v>
      </c>
      <c r="K7788" s="23">
        <v>718.8</v>
      </c>
    </row>
    <row r="7789" spans="1:11" x14ac:dyDescent="0.25">
      <c r="A7789">
        <v>2020</v>
      </c>
      <c r="B7789">
        <v>112</v>
      </c>
      <c r="C7789" t="s">
        <v>15</v>
      </c>
      <c r="D7789" s="2">
        <v>2</v>
      </c>
      <c r="E7789" s="3">
        <v>7001</v>
      </c>
      <c r="F7789" s="3">
        <v>4</v>
      </c>
      <c r="G7789" t="s">
        <v>72</v>
      </c>
      <c r="H7789" t="s">
        <v>73</v>
      </c>
      <c r="I7789" t="s">
        <v>74</v>
      </c>
      <c r="J7789">
        <v>12311</v>
      </c>
      <c r="K7789" s="23">
        <v>300</v>
      </c>
    </row>
    <row r="7790" spans="1:11" x14ac:dyDescent="0.25">
      <c r="A7790">
        <v>2020</v>
      </c>
      <c r="B7790">
        <v>112</v>
      </c>
      <c r="C7790" t="s">
        <v>15</v>
      </c>
      <c r="D7790" s="2">
        <v>202</v>
      </c>
      <c r="E7790" s="3">
        <v>2001</v>
      </c>
      <c r="F7790" s="3">
        <v>2</v>
      </c>
      <c r="G7790" t="s">
        <v>72</v>
      </c>
      <c r="H7790" t="s">
        <v>73</v>
      </c>
      <c r="I7790" t="s">
        <v>74</v>
      </c>
      <c r="J7790">
        <v>12412</v>
      </c>
      <c r="K7790" s="23">
        <v>1500</v>
      </c>
    </row>
    <row r="7791" spans="1:11" x14ac:dyDescent="0.25">
      <c r="A7791">
        <v>2020</v>
      </c>
      <c r="B7791">
        <v>112</v>
      </c>
      <c r="C7791" t="s">
        <v>64</v>
      </c>
      <c r="D7791" s="2">
        <v>2</v>
      </c>
      <c r="E7791" s="3">
        <v>7001</v>
      </c>
      <c r="F7791" s="3">
        <v>5</v>
      </c>
      <c r="G7791" t="s">
        <v>72</v>
      </c>
      <c r="H7791" t="s">
        <v>73</v>
      </c>
      <c r="I7791" t="s">
        <v>75</v>
      </c>
      <c r="J7791">
        <v>1195</v>
      </c>
      <c r="K7791" s="23">
        <v>468</v>
      </c>
    </row>
    <row r="7792" spans="1:11" x14ac:dyDescent="0.25">
      <c r="A7792">
        <v>2020</v>
      </c>
      <c r="B7792">
        <v>112</v>
      </c>
      <c r="C7792" t="s">
        <v>64</v>
      </c>
      <c r="D7792" s="2">
        <v>2</v>
      </c>
      <c r="E7792" s="3">
        <v>7001</v>
      </c>
      <c r="F7792" s="3">
        <v>5</v>
      </c>
      <c r="G7792" t="s">
        <v>72</v>
      </c>
      <c r="H7792" t="s">
        <v>73</v>
      </c>
      <c r="I7792" t="s">
        <v>74</v>
      </c>
      <c r="J7792">
        <v>1989</v>
      </c>
      <c r="K7792" s="23">
        <v>15</v>
      </c>
    </row>
    <row r="7793" spans="1:11" x14ac:dyDescent="0.25">
      <c r="A7793">
        <v>2020</v>
      </c>
      <c r="B7793">
        <v>112</v>
      </c>
      <c r="C7793" t="s">
        <v>16</v>
      </c>
      <c r="D7793" s="2">
        <v>2</v>
      </c>
      <c r="E7793" s="3">
        <v>7001</v>
      </c>
      <c r="F7793" s="3">
        <v>6</v>
      </c>
      <c r="G7793" t="s">
        <v>72</v>
      </c>
      <c r="H7793" t="s">
        <v>73</v>
      </c>
      <c r="I7793" t="s">
        <v>74</v>
      </c>
      <c r="J7793">
        <v>1218</v>
      </c>
      <c r="K7793" s="23">
        <v>91.35</v>
      </c>
    </row>
    <row r="7794" spans="1:11" x14ac:dyDescent="0.25">
      <c r="A7794">
        <v>2020</v>
      </c>
      <c r="B7794">
        <v>112</v>
      </c>
      <c r="C7794" t="s">
        <v>16</v>
      </c>
      <c r="D7794" s="2">
        <v>2</v>
      </c>
      <c r="E7794" s="3">
        <v>7001</v>
      </c>
      <c r="F7794" s="3">
        <v>6</v>
      </c>
      <c r="G7794" t="s">
        <v>72</v>
      </c>
      <c r="H7794" t="s">
        <v>73</v>
      </c>
      <c r="I7794" t="s">
        <v>74</v>
      </c>
      <c r="J7794">
        <v>2883</v>
      </c>
      <c r="K7794" s="23">
        <v>113.3</v>
      </c>
    </row>
    <row r="7795" spans="1:11" x14ac:dyDescent="0.25">
      <c r="A7795">
        <v>2020</v>
      </c>
      <c r="B7795">
        <v>112</v>
      </c>
      <c r="C7795" t="s">
        <v>16</v>
      </c>
      <c r="D7795" s="2">
        <v>2</v>
      </c>
      <c r="E7795" s="3">
        <v>7001</v>
      </c>
      <c r="F7795" s="3">
        <v>6</v>
      </c>
      <c r="G7795" t="s">
        <v>72</v>
      </c>
      <c r="H7795" t="s">
        <v>73</v>
      </c>
      <c r="I7795" t="s">
        <v>74</v>
      </c>
      <c r="J7795">
        <v>3628</v>
      </c>
      <c r="K7795" s="23">
        <v>113.3</v>
      </c>
    </row>
    <row r="7796" spans="1:11" x14ac:dyDescent="0.25">
      <c r="A7796">
        <v>2020</v>
      </c>
      <c r="B7796">
        <v>112</v>
      </c>
      <c r="C7796" t="s">
        <v>16</v>
      </c>
      <c r="D7796" s="2">
        <v>2</v>
      </c>
      <c r="E7796" s="3">
        <v>7001</v>
      </c>
      <c r="F7796" s="3">
        <v>6</v>
      </c>
      <c r="G7796" t="s">
        <v>72</v>
      </c>
      <c r="H7796" t="s">
        <v>73</v>
      </c>
      <c r="I7796" t="s">
        <v>74</v>
      </c>
      <c r="J7796">
        <v>3777</v>
      </c>
      <c r="K7796" s="23">
        <v>113.3</v>
      </c>
    </row>
    <row r="7797" spans="1:11" x14ac:dyDescent="0.25">
      <c r="A7797">
        <v>2020</v>
      </c>
      <c r="B7797">
        <v>112</v>
      </c>
      <c r="C7797" t="s">
        <v>16</v>
      </c>
      <c r="D7797" s="2">
        <v>2</v>
      </c>
      <c r="E7797" s="3">
        <v>7001</v>
      </c>
      <c r="F7797" s="3">
        <v>6</v>
      </c>
      <c r="G7797" t="s">
        <v>72</v>
      </c>
      <c r="H7797" t="s">
        <v>73</v>
      </c>
      <c r="I7797" t="s">
        <v>74</v>
      </c>
      <c r="J7797">
        <v>4586</v>
      </c>
      <c r="K7797" s="23">
        <v>1111.9100000000001</v>
      </c>
    </row>
    <row r="7798" spans="1:11" x14ac:dyDescent="0.25">
      <c r="A7798">
        <v>2020</v>
      </c>
      <c r="B7798">
        <v>112</v>
      </c>
      <c r="C7798" t="s">
        <v>16</v>
      </c>
      <c r="D7798" s="2">
        <v>2</v>
      </c>
      <c r="E7798" s="3">
        <v>7001</v>
      </c>
      <c r="F7798" s="3">
        <v>6</v>
      </c>
      <c r="G7798" t="s">
        <v>72</v>
      </c>
      <c r="H7798" t="s">
        <v>73</v>
      </c>
      <c r="I7798" t="s">
        <v>74</v>
      </c>
      <c r="J7798">
        <v>4916</v>
      </c>
      <c r="K7798" s="23">
        <v>113.3</v>
      </c>
    </row>
    <row r="7799" spans="1:11" x14ac:dyDescent="0.25">
      <c r="A7799">
        <v>2020</v>
      </c>
      <c r="B7799">
        <v>112</v>
      </c>
      <c r="C7799" t="s">
        <v>16</v>
      </c>
      <c r="D7799" s="2">
        <v>2</v>
      </c>
      <c r="E7799" s="3">
        <v>7001</v>
      </c>
      <c r="F7799" s="3">
        <v>6</v>
      </c>
      <c r="G7799" t="s">
        <v>72</v>
      </c>
      <c r="H7799" t="s">
        <v>73</v>
      </c>
      <c r="I7799" t="s">
        <v>74</v>
      </c>
      <c r="J7799">
        <v>6651</v>
      </c>
      <c r="K7799" s="23">
        <v>42.19</v>
      </c>
    </row>
    <row r="7800" spans="1:11" x14ac:dyDescent="0.25">
      <c r="A7800">
        <v>2020</v>
      </c>
      <c r="B7800">
        <v>112</v>
      </c>
      <c r="C7800" t="s">
        <v>16</v>
      </c>
      <c r="D7800" s="2">
        <v>2</v>
      </c>
      <c r="E7800" s="3">
        <v>7001</v>
      </c>
      <c r="F7800" s="3">
        <v>6</v>
      </c>
      <c r="G7800" t="s">
        <v>72</v>
      </c>
      <c r="H7800" t="s">
        <v>73</v>
      </c>
      <c r="I7800" t="s">
        <v>74</v>
      </c>
      <c r="J7800">
        <v>8729</v>
      </c>
      <c r="K7800" s="23">
        <v>113.3</v>
      </c>
    </row>
    <row r="7801" spans="1:11" x14ac:dyDescent="0.25">
      <c r="A7801">
        <v>2020</v>
      </c>
      <c r="B7801">
        <v>112</v>
      </c>
      <c r="C7801" t="s">
        <v>16</v>
      </c>
      <c r="D7801" s="2">
        <v>2</v>
      </c>
      <c r="E7801" s="3">
        <v>7001</v>
      </c>
      <c r="F7801" s="3">
        <v>6</v>
      </c>
      <c r="G7801" t="s">
        <v>72</v>
      </c>
      <c r="H7801" t="s">
        <v>73</v>
      </c>
      <c r="I7801" t="s">
        <v>75</v>
      </c>
      <c r="J7801">
        <v>10609</v>
      </c>
      <c r="K7801" s="23">
        <v>10964.38</v>
      </c>
    </row>
    <row r="7802" spans="1:11" x14ac:dyDescent="0.25">
      <c r="A7802">
        <v>2020</v>
      </c>
      <c r="B7802">
        <v>112</v>
      </c>
      <c r="C7802" t="s">
        <v>16</v>
      </c>
      <c r="D7802" s="2">
        <v>2</v>
      </c>
      <c r="E7802" s="3">
        <v>7001</v>
      </c>
      <c r="F7802" s="3">
        <v>6</v>
      </c>
      <c r="G7802" t="s">
        <v>72</v>
      </c>
      <c r="H7802" t="s">
        <v>73</v>
      </c>
      <c r="I7802" t="s">
        <v>74</v>
      </c>
      <c r="J7802">
        <v>10613</v>
      </c>
      <c r="K7802" s="23">
        <v>377.76</v>
      </c>
    </row>
    <row r="7803" spans="1:11" x14ac:dyDescent="0.25">
      <c r="A7803">
        <v>2020</v>
      </c>
      <c r="B7803">
        <v>112</v>
      </c>
      <c r="C7803" t="s">
        <v>16</v>
      </c>
      <c r="D7803" s="2">
        <v>2</v>
      </c>
      <c r="E7803" s="3">
        <v>7001</v>
      </c>
      <c r="F7803" s="3">
        <v>6</v>
      </c>
      <c r="G7803" t="s">
        <v>72</v>
      </c>
      <c r="H7803" t="s">
        <v>73</v>
      </c>
      <c r="I7803" t="s">
        <v>75</v>
      </c>
      <c r="J7803">
        <v>10896</v>
      </c>
      <c r="K7803" s="23">
        <v>612.96</v>
      </c>
    </row>
    <row r="7804" spans="1:11" x14ac:dyDescent="0.25">
      <c r="A7804">
        <v>2020</v>
      </c>
      <c r="B7804">
        <v>112</v>
      </c>
      <c r="C7804" t="s">
        <v>16</v>
      </c>
      <c r="D7804" s="2">
        <v>2</v>
      </c>
      <c r="E7804" s="3">
        <v>7001</v>
      </c>
      <c r="F7804" s="3">
        <v>6</v>
      </c>
      <c r="G7804" t="s">
        <v>72</v>
      </c>
      <c r="H7804" t="s">
        <v>73</v>
      </c>
      <c r="I7804" t="s">
        <v>74</v>
      </c>
      <c r="J7804">
        <v>11147</v>
      </c>
      <c r="K7804" s="23">
        <v>113.3</v>
      </c>
    </row>
    <row r="7805" spans="1:11" x14ac:dyDescent="0.25">
      <c r="A7805">
        <v>2020</v>
      </c>
      <c r="B7805">
        <v>112</v>
      </c>
      <c r="C7805" t="s">
        <v>16</v>
      </c>
      <c r="D7805" s="2">
        <v>2</v>
      </c>
      <c r="E7805" s="3">
        <v>7001</v>
      </c>
      <c r="F7805" s="3">
        <v>6</v>
      </c>
      <c r="G7805" t="s">
        <v>72</v>
      </c>
      <c r="H7805" t="s">
        <v>73</v>
      </c>
      <c r="I7805" t="s">
        <v>74</v>
      </c>
      <c r="J7805">
        <v>13463</v>
      </c>
      <c r="K7805" s="23">
        <v>113.3</v>
      </c>
    </row>
    <row r="7806" spans="1:11" x14ac:dyDescent="0.25">
      <c r="A7806">
        <v>2020</v>
      </c>
      <c r="B7806">
        <v>112</v>
      </c>
      <c r="C7806" t="s">
        <v>16</v>
      </c>
      <c r="D7806" s="2">
        <v>2</v>
      </c>
      <c r="E7806" s="3">
        <v>7001</v>
      </c>
      <c r="F7806" s="3">
        <v>6</v>
      </c>
      <c r="G7806" t="s">
        <v>72</v>
      </c>
      <c r="H7806" t="s">
        <v>73</v>
      </c>
      <c r="I7806" t="s">
        <v>74</v>
      </c>
      <c r="J7806">
        <v>14420</v>
      </c>
      <c r="K7806" s="23">
        <v>1654.9</v>
      </c>
    </row>
    <row r="7807" spans="1:11" x14ac:dyDescent="0.25">
      <c r="A7807">
        <v>2020</v>
      </c>
      <c r="B7807">
        <v>112</v>
      </c>
      <c r="C7807" t="s">
        <v>16</v>
      </c>
      <c r="D7807" s="2">
        <v>2</v>
      </c>
      <c r="E7807" s="3">
        <v>7001</v>
      </c>
      <c r="F7807" s="3">
        <v>6</v>
      </c>
      <c r="G7807" t="s">
        <v>72</v>
      </c>
      <c r="H7807" t="s">
        <v>73</v>
      </c>
      <c r="I7807" t="s">
        <v>75</v>
      </c>
      <c r="J7807">
        <v>14426</v>
      </c>
      <c r="K7807" s="23">
        <v>34806.81</v>
      </c>
    </row>
    <row r="7808" spans="1:11" x14ac:dyDescent="0.25">
      <c r="A7808">
        <v>2020</v>
      </c>
      <c r="B7808">
        <v>112</v>
      </c>
      <c r="C7808" t="s">
        <v>16</v>
      </c>
      <c r="D7808" s="2">
        <v>202</v>
      </c>
      <c r="E7808" s="3">
        <v>2001</v>
      </c>
      <c r="F7808" s="3">
        <v>2</v>
      </c>
      <c r="G7808" t="s">
        <v>72</v>
      </c>
      <c r="H7808" t="s">
        <v>73</v>
      </c>
      <c r="I7808" t="s">
        <v>74</v>
      </c>
      <c r="J7808">
        <v>14767</v>
      </c>
      <c r="K7808" s="23">
        <v>600.20000000000005</v>
      </c>
    </row>
    <row r="7809" spans="1:11" x14ac:dyDescent="0.25">
      <c r="A7809">
        <v>2020</v>
      </c>
      <c r="B7809">
        <v>112</v>
      </c>
      <c r="C7809" t="s">
        <v>16</v>
      </c>
      <c r="D7809" s="2">
        <v>202</v>
      </c>
      <c r="E7809" s="3">
        <v>2001</v>
      </c>
      <c r="F7809" s="3">
        <v>2</v>
      </c>
      <c r="G7809" t="s">
        <v>72</v>
      </c>
      <c r="H7809" t="s">
        <v>73</v>
      </c>
      <c r="I7809" t="s">
        <v>74</v>
      </c>
      <c r="J7809">
        <v>14827</v>
      </c>
      <c r="K7809" s="23">
        <v>8498.4599999999991</v>
      </c>
    </row>
    <row r="7810" spans="1:11" x14ac:dyDescent="0.25">
      <c r="A7810">
        <v>2020</v>
      </c>
      <c r="B7810">
        <v>112</v>
      </c>
      <c r="C7810" t="s">
        <v>16</v>
      </c>
      <c r="D7810" s="2">
        <v>202</v>
      </c>
      <c r="E7810" s="3">
        <v>2001</v>
      </c>
      <c r="F7810" s="3">
        <v>2</v>
      </c>
      <c r="G7810" t="s">
        <v>72</v>
      </c>
      <c r="H7810" t="s">
        <v>73</v>
      </c>
      <c r="I7810" t="s">
        <v>74</v>
      </c>
      <c r="J7810">
        <v>14887</v>
      </c>
      <c r="K7810" s="23">
        <v>3973.47</v>
      </c>
    </row>
    <row r="7811" spans="1:11" x14ac:dyDescent="0.25">
      <c r="A7811">
        <v>2020</v>
      </c>
      <c r="B7811">
        <v>112</v>
      </c>
      <c r="C7811" t="s">
        <v>10</v>
      </c>
      <c r="D7811" s="2">
        <v>2</v>
      </c>
      <c r="E7811" s="3">
        <v>7001</v>
      </c>
      <c r="F7811" s="3">
        <v>7</v>
      </c>
      <c r="G7811" t="s">
        <v>72</v>
      </c>
      <c r="H7811" t="s">
        <v>73</v>
      </c>
      <c r="I7811" t="s">
        <v>74</v>
      </c>
      <c r="J7811">
        <v>3301</v>
      </c>
      <c r="K7811" s="23">
        <v>179.75</v>
      </c>
    </row>
    <row r="7812" spans="1:11" x14ac:dyDescent="0.25">
      <c r="A7812">
        <v>2020</v>
      </c>
      <c r="B7812">
        <v>112</v>
      </c>
      <c r="C7812" t="s">
        <v>10</v>
      </c>
      <c r="D7812" s="2">
        <v>2</v>
      </c>
      <c r="E7812" s="3">
        <v>7001</v>
      </c>
      <c r="F7812" s="3">
        <v>7</v>
      </c>
      <c r="G7812" t="s">
        <v>72</v>
      </c>
      <c r="H7812" t="s">
        <v>73</v>
      </c>
      <c r="I7812" t="s">
        <v>75</v>
      </c>
      <c r="J7812">
        <v>3338</v>
      </c>
      <c r="K7812" s="23">
        <v>933.6</v>
      </c>
    </row>
    <row r="7813" spans="1:11" x14ac:dyDescent="0.25">
      <c r="A7813">
        <v>2020</v>
      </c>
      <c r="B7813">
        <v>112</v>
      </c>
      <c r="C7813" t="s">
        <v>10</v>
      </c>
      <c r="D7813" s="2">
        <v>2</v>
      </c>
      <c r="E7813" s="3">
        <v>7001</v>
      </c>
      <c r="F7813" s="3">
        <v>7</v>
      </c>
      <c r="G7813" t="s">
        <v>72</v>
      </c>
      <c r="H7813" t="s">
        <v>73</v>
      </c>
      <c r="I7813" t="s">
        <v>75</v>
      </c>
      <c r="J7813">
        <v>3520</v>
      </c>
      <c r="K7813" s="23">
        <v>16.18</v>
      </c>
    </row>
    <row r="7814" spans="1:11" x14ac:dyDescent="0.25">
      <c r="A7814">
        <v>2020</v>
      </c>
      <c r="B7814">
        <v>112</v>
      </c>
      <c r="C7814" t="s">
        <v>10</v>
      </c>
      <c r="D7814" s="2">
        <v>2</v>
      </c>
      <c r="E7814" s="3">
        <v>7001</v>
      </c>
      <c r="F7814" s="3">
        <v>7</v>
      </c>
      <c r="G7814" t="s">
        <v>72</v>
      </c>
      <c r="H7814" t="s">
        <v>73</v>
      </c>
      <c r="I7814" t="s">
        <v>74</v>
      </c>
      <c r="J7814">
        <v>3955</v>
      </c>
      <c r="K7814" s="23">
        <v>302.58999999999997</v>
      </c>
    </row>
    <row r="7815" spans="1:11" x14ac:dyDescent="0.25">
      <c r="A7815">
        <v>2020</v>
      </c>
      <c r="B7815">
        <v>112</v>
      </c>
      <c r="C7815" t="s">
        <v>10</v>
      </c>
      <c r="D7815" s="2">
        <v>2</v>
      </c>
      <c r="E7815" s="3">
        <v>7001</v>
      </c>
      <c r="F7815" s="3">
        <v>7</v>
      </c>
      <c r="G7815" t="s">
        <v>72</v>
      </c>
      <c r="H7815" t="s">
        <v>73</v>
      </c>
      <c r="I7815" t="s">
        <v>74</v>
      </c>
      <c r="J7815">
        <v>4087</v>
      </c>
      <c r="K7815" s="23">
        <v>705.6</v>
      </c>
    </row>
    <row r="7816" spans="1:11" x14ac:dyDescent="0.25">
      <c r="A7816">
        <v>2020</v>
      </c>
      <c r="B7816">
        <v>112</v>
      </c>
      <c r="C7816" t="s">
        <v>10</v>
      </c>
      <c r="D7816" s="2">
        <v>2</v>
      </c>
      <c r="E7816" s="3">
        <v>7001</v>
      </c>
      <c r="F7816" s="3">
        <v>7</v>
      </c>
      <c r="G7816" t="s">
        <v>72</v>
      </c>
      <c r="H7816" t="s">
        <v>73</v>
      </c>
      <c r="I7816" t="s">
        <v>74</v>
      </c>
      <c r="J7816">
        <v>4134</v>
      </c>
      <c r="K7816" s="23">
        <v>418.99</v>
      </c>
    </row>
    <row r="7817" spans="1:11" x14ac:dyDescent="0.25">
      <c r="A7817">
        <v>2020</v>
      </c>
      <c r="B7817">
        <v>112</v>
      </c>
      <c r="C7817" t="s">
        <v>10</v>
      </c>
      <c r="D7817" s="2">
        <v>2</v>
      </c>
      <c r="E7817" s="3">
        <v>7001</v>
      </c>
      <c r="F7817" s="3">
        <v>7</v>
      </c>
      <c r="G7817" t="s">
        <v>72</v>
      </c>
      <c r="H7817" t="s">
        <v>73</v>
      </c>
      <c r="I7817" t="s">
        <v>75</v>
      </c>
      <c r="J7817">
        <v>4331</v>
      </c>
      <c r="K7817" s="23">
        <v>5609.81</v>
      </c>
    </row>
    <row r="7818" spans="1:11" x14ac:dyDescent="0.25">
      <c r="A7818">
        <v>2020</v>
      </c>
      <c r="B7818">
        <v>112</v>
      </c>
      <c r="C7818" t="s">
        <v>17</v>
      </c>
      <c r="D7818" s="2">
        <v>201</v>
      </c>
      <c r="E7818" s="3">
        <v>5052</v>
      </c>
      <c r="F7818" s="3">
        <v>3</v>
      </c>
      <c r="G7818" t="s">
        <v>72</v>
      </c>
      <c r="H7818" t="s">
        <v>73</v>
      </c>
      <c r="I7818" t="s">
        <v>74</v>
      </c>
      <c r="J7818">
        <v>3446</v>
      </c>
      <c r="K7818" s="23">
        <v>8.06</v>
      </c>
    </row>
    <row r="7819" spans="1:11" x14ac:dyDescent="0.25">
      <c r="A7819">
        <v>2020</v>
      </c>
      <c r="B7819">
        <v>112</v>
      </c>
      <c r="C7819" t="s">
        <v>17</v>
      </c>
      <c r="D7819" s="2">
        <v>201</v>
      </c>
      <c r="E7819" s="3">
        <v>5052</v>
      </c>
      <c r="F7819" s="3">
        <v>3</v>
      </c>
      <c r="G7819" t="s">
        <v>72</v>
      </c>
      <c r="H7819" t="s">
        <v>76</v>
      </c>
      <c r="I7819" t="s">
        <v>74</v>
      </c>
      <c r="J7819">
        <v>3490</v>
      </c>
      <c r="K7819" s="23">
        <v>-104.83</v>
      </c>
    </row>
    <row r="7820" spans="1:11" x14ac:dyDescent="0.25">
      <c r="A7820">
        <v>2020</v>
      </c>
      <c r="B7820">
        <v>112</v>
      </c>
      <c r="C7820" t="s">
        <v>17</v>
      </c>
      <c r="D7820" s="2">
        <v>201</v>
      </c>
      <c r="E7820" s="3">
        <v>5052</v>
      </c>
      <c r="F7820" s="3">
        <v>3</v>
      </c>
      <c r="G7820" t="s">
        <v>72</v>
      </c>
      <c r="H7820" t="s">
        <v>73</v>
      </c>
      <c r="I7820" t="s">
        <v>74</v>
      </c>
      <c r="J7820">
        <v>3626</v>
      </c>
      <c r="K7820" s="23">
        <v>0.79</v>
      </c>
    </row>
    <row r="7821" spans="1:11" x14ac:dyDescent="0.25">
      <c r="A7821">
        <v>2020</v>
      </c>
      <c r="B7821">
        <v>112</v>
      </c>
      <c r="C7821" t="s">
        <v>17</v>
      </c>
      <c r="D7821" s="2">
        <v>201</v>
      </c>
      <c r="E7821" s="3">
        <v>5052</v>
      </c>
      <c r="F7821" s="3">
        <v>3</v>
      </c>
      <c r="G7821" t="s">
        <v>72</v>
      </c>
      <c r="H7821" t="s">
        <v>73</v>
      </c>
      <c r="I7821" t="s">
        <v>74</v>
      </c>
      <c r="J7821">
        <v>3812</v>
      </c>
      <c r="K7821" s="23">
        <v>6.27</v>
      </c>
    </row>
    <row r="7822" spans="1:11" x14ac:dyDescent="0.25">
      <c r="A7822">
        <v>2020</v>
      </c>
      <c r="B7822">
        <v>112</v>
      </c>
      <c r="C7822" t="s">
        <v>17</v>
      </c>
      <c r="D7822" s="2">
        <v>2</v>
      </c>
      <c r="E7822" s="3">
        <v>7001</v>
      </c>
      <c r="F7822" s="3">
        <v>9</v>
      </c>
      <c r="G7822" t="s">
        <v>72</v>
      </c>
      <c r="H7822" t="s">
        <v>73</v>
      </c>
      <c r="I7822" t="s">
        <v>74</v>
      </c>
      <c r="J7822">
        <v>3986</v>
      </c>
      <c r="K7822" s="23">
        <v>1.26</v>
      </c>
    </row>
    <row r="7823" spans="1:11" x14ac:dyDescent="0.25">
      <c r="A7823">
        <v>2020</v>
      </c>
      <c r="B7823">
        <v>112</v>
      </c>
      <c r="C7823" t="s">
        <v>17</v>
      </c>
      <c r="D7823" s="2">
        <v>201</v>
      </c>
      <c r="E7823" s="3">
        <v>5052</v>
      </c>
      <c r="F7823" s="3">
        <v>3</v>
      </c>
      <c r="G7823" t="s">
        <v>72</v>
      </c>
      <c r="H7823" t="s">
        <v>76</v>
      </c>
      <c r="I7823" t="s">
        <v>74</v>
      </c>
      <c r="J7823">
        <v>4527</v>
      </c>
      <c r="K7823" s="23">
        <v>-5.0199999999999996</v>
      </c>
    </row>
    <row r="7824" spans="1:11" x14ac:dyDescent="0.25">
      <c r="A7824">
        <v>2020</v>
      </c>
      <c r="B7824">
        <v>112</v>
      </c>
      <c r="C7824" t="s">
        <v>17</v>
      </c>
      <c r="D7824" s="2">
        <v>201</v>
      </c>
      <c r="E7824" s="3">
        <v>5052</v>
      </c>
      <c r="F7824" s="3">
        <v>3</v>
      </c>
      <c r="G7824" t="s">
        <v>72</v>
      </c>
      <c r="H7824" t="s">
        <v>73</v>
      </c>
      <c r="I7824" t="s">
        <v>75</v>
      </c>
      <c r="J7824">
        <v>4977</v>
      </c>
      <c r="K7824" s="23">
        <v>136.04</v>
      </c>
    </row>
    <row r="7825" spans="1:11" x14ac:dyDescent="0.25">
      <c r="A7825">
        <v>2020</v>
      </c>
      <c r="B7825">
        <v>112</v>
      </c>
      <c r="C7825" t="s">
        <v>17</v>
      </c>
      <c r="D7825" s="2">
        <v>201</v>
      </c>
      <c r="E7825" s="3">
        <v>5052</v>
      </c>
      <c r="F7825" s="3">
        <v>3</v>
      </c>
      <c r="G7825" t="s">
        <v>72</v>
      </c>
      <c r="H7825" t="s">
        <v>73</v>
      </c>
      <c r="I7825" t="s">
        <v>74</v>
      </c>
      <c r="J7825">
        <v>5003</v>
      </c>
      <c r="K7825" s="23">
        <v>3.29</v>
      </c>
    </row>
    <row r="7826" spans="1:11" x14ac:dyDescent="0.25">
      <c r="A7826">
        <v>2020</v>
      </c>
      <c r="B7826">
        <v>112</v>
      </c>
      <c r="C7826" t="s">
        <v>17</v>
      </c>
      <c r="D7826" s="2">
        <v>201</v>
      </c>
      <c r="E7826" s="3">
        <v>5052</v>
      </c>
      <c r="F7826" s="3">
        <v>3</v>
      </c>
      <c r="G7826" t="s">
        <v>72</v>
      </c>
      <c r="H7826" t="s">
        <v>73</v>
      </c>
      <c r="I7826" t="s">
        <v>74</v>
      </c>
      <c r="J7826">
        <v>5817</v>
      </c>
      <c r="K7826" s="23">
        <v>1.43</v>
      </c>
    </row>
    <row r="7827" spans="1:11" x14ac:dyDescent="0.25">
      <c r="A7827">
        <v>2020</v>
      </c>
      <c r="B7827">
        <v>112</v>
      </c>
      <c r="C7827" t="s">
        <v>17</v>
      </c>
      <c r="D7827" s="2">
        <v>201</v>
      </c>
      <c r="E7827" s="3">
        <v>5052</v>
      </c>
      <c r="F7827" s="3">
        <v>3</v>
      </c>
      <c r="G7827" t="s">
        <v>72</v>
      </c>
      <c r="H7827" t="s">
        <v>73</v>
      </c>
      <c r="I7827" t="s">
        <v>75</v>
      </c>
      <c r="J7827">
        <v>5834</v>
      </c>
      <c r="K7827" s="23">
        <v>387.67</v>
      </c>
    </row>
    <row r="7828" spans="1:11" x14ac:dyDescent="0.25">
      <c r="A7828">
        <v>2020</v>
      </c>
      <c r="B7828">
        <v>112</v>
      </c>
      <c r="C7828" t="s">
        <v>17</v>
      </c>
      <c r="D7828" s="2">
        <v>201</v>
      </c>
      <c r="E7828" s="3">
        <v>5052</v>
      </c>
      <c r="F7828" s="3">
        <v>3</v>
      </c>
      <c r="G7828" t="s">
        <v>72</v>
      </c>
      <c r="H7828" t="s">
        <v>76</v>
      </c>
      <c r="I7828" t="s">
        <v>74</v>
      </c>
      <c r="J7828">
        <v>9872</v>
      </c>
      <c r="K7828" s="23">
        <v>-1.36</v>
      </c>
    </row>
    <row r="7829" spans="1:11" x14ac:dyDescent="0.25">
      <c r="A7829">
        <v>2020</v>
      </c>
      <c r="B7829">
        <v>112</v>
      </c>
      <c r="C7829" t="s">
        <v>17</v>
      </c>
      <c r="D7829" s="2">
        <v>201</v>
      </c>
      <c r="E7829" s="3">
        <v>5052</v>
      </c>
      <c r="F7829" s="3">
        <v>3</v>
      </c>
      <c r="G7829" t="s">
        <v>72</v>
      </c>
      <c r="H7829" t="s">
        <v>76</v>
      </c>
      <c r="I7829" t="s">
        <v>74</v>
      </c>
      <c r="J7829">
        <v>9889</v>
      </c>
      <c r="K7829" s="23">
        <v>-4.4400000000000004</v>
      </c>
    </row>
    <row r="7830" spans="1:11" x14ac:dyDescent="0.25">
      <c r="A7830">
        <v>2020</v>
      </c>
      <c r="B7830">
        <v>112</v>
      </c>
      <c r="C7830" t="s">
        <v>17</v>
      </c>
      <c r="D7830" s="2">
        <v>201</v>
      </c>
      <c r="E7830" s="3">
        <v>5052</v>
      </c>
      <c r="F7830" s="3">
        <v>3</v>
      </c>
      <c r="G7830" t="s">
        <v>72</v>
      </c>
      <c r="H7830" t="s">
        <v>76</v>
      </c>
      <c r="I7830" t="s">
        <v>74</v>
      </c>
      <c r="J7830">
        <v>9899</v>
      </c>
      <c r="K7830" s="23">
        <v>-14.99</v>
      </c>
    </row>
    <row r="7831" spans="1:11" x14ac:dyDescent="0.25">
      <c r="A7831">
        <v>2020</v>
      </c>
      <c r="B7831">
        <v>112</v>
      </c>
      <c r="C7831" t="s">
        <v>18</v>
      </c>
      <c r="D7831" s="2">
        <v>2</v>
      </c>
      <c r="E7831" s="3">
        <v>7001</v>
      </c>
      <c r="F7831" s="3">
        <v>10</v>
      </c>
      <c r="G7831" t="s">
        <v>72</v>
      </c>
      <c r="H7831" t="s">
        <v>73</v>
      </c>
      <c r="I7831" t="s">
        <v>74</v>
      </c>
      <c r="J7831">
        <v>2574</v>
      </c>
      <c r="K7831" s="23">
        <v>53.57</v>
      </c>
    </row>
    <row r="7832" spans="1:11" x14ac:dyDescent="0.25">
      <c r="A7832">
        <v>2020</v>
      </c>
      <c r="B7832">
        <v>112</v>
      </c>
      <c r="C7832" t="s">
        <v>18</v>
      </c>
      <c r="D7832" s="2">
        <v>2</v>
      </c>
      <c r="E7832" s="3">
        <v>7001</v>
      </c>
      <c r="F7832" s="3">
        <v>10</v>
      </c>
      <c r="G7832" t="s">
        <v>72</v>
      </c>
      <c r="H7832" t="s">
        <v>73</v>
      </c>
      <c r="I7832" t="s">
        <v>74</v>
      </c>
      <c r="J7832">
        <v>2640</v>
      </c>
      <c r="K7832" s="23">
        <v>32.14</v>
      </c>
    </row>
    <row r="7833" spans="1:11" x14ac:dyDescent="0.25">
      <c r="A7833">
        <v>2020</v>
      </c>
      <c r="B7833">
        <v>112</v>
      </c>
      <c r="C7833" t="s">
        <v>18</v>
      </c>
      <c r="D7833" s="2">
        <v>2</v>
      </c>
      <c r="E7833" s="3">
        <v>7001</v>
      </c>
      <c r="F7833" s="3">
        <v>10</v>
      </c>
      <c r="G7833" t="s">
        <v>72</v>
      </c>
      <c r="H7833" t="s">
        <v>73</v>
      </c>
      <c r="I7833" t="s">
        <v>74</v>
      </c>
      <c r="J7833">
        <v>5983</v>
      </c>
      <c r="K7833" s="23">
        <v>201.12</v>
      </c>
    </row>
    <row r="7834" spans="1:11" x14ac:dyDescent="0.25">
      <c r="A7834">
        <v>2020</v>
      </c>
      <c r="B7834">
        <v>112</v>
      </c>
      <c r="C7834" t="s">
        <v>18</v>
      </c>
      <c r="D7834" s="2">
        <v>2</v>
      </c>
      <c r="E7834" s="3">
        <v>7001</v>
      </c>
      <c r="F7834" s="3">
        <v>10</v>
      </c>
      <c r="G7834" t="s">
        <v>72</v>
      </c>
      <c r="H7834" t="s">
        <v>73</v>
      </c>
      <c r="I7834" t="s">
        <v>75</v>
      </c>
      <c r="J7834">
        <v>6068</v>
      </c>
      <c r="K7834" s="23">
        <v>640.11</v>
      </c>
    </row>
    <row r="7835" spans="1:11" x14ac:dyDescent="0.25">
      <c r="A7835">
        <v>2020</v>
      </c>
      <c r="B7835">
        <v>112</v>
      </c>
      <c r="C7835" t="s">
        <v>18</v>
      </c>
      <c r="D7835" s="2">
        <v>2</v>
      </c>
      <c r="E7835" s="3">
        <v>7001</v>
      </c>
      <c r="F7835" s="3">
        <v>10</v>
      </c>
      <c r="G7835" t="s">
        <v>72</v>
      </c>
      <c r="H7835" t="s">
        <v>73</v>
      </c>
      <c r="I7835" t="s">
        <v>74</v>
      </c>
      <c r="J7835">
        <v>6782</v>
      </c>
      <c r="K7835" s="23">
        <v>244.08</v>
      </c>
    </row>
    <row r="7836" spans="1:11" x14ac:dyDescent="0.25">
      <c r="A7836">
        <v>2020</v>
      </c>
      <c r="B7836">
        <v>112</v>
      </c>
      <c r="C7836" t="s">
        <v>18</v>
      </c>
      <c r="D7836" s="2">
        <v>2</v>
      </c>
      <c r="E7836" s="3">
        <v>7001</v>
      </c>
      <c r="F7836" s="3">
        <v>10</v>
      </c>
      <c r="G7836" t="s">
        <v>72</v>
      </c>
      <c r="H7836" t="s">
        <v>73</v>
      </c>
      <c r="I7836" t="s">
        <v>74</v>
      </c>
      <c r="J7836">
        <v>8105</v>
      </c>
      <c r="K7836" s="23">
        <v>2.14</v>
      </c>
    </row>
    <row r="7837" spans="1:11" x14ac:dyDescent="0.25">
      <c r="A7837">
        <v>2020</v>
      </c>
      <c r="B7837">
        <v>112</v>
      </c>
      <c r="C7837" t="s">
        <v>18</v>
      </c>
      <c r="D7837" s="2">
        <v>201</v>
      </c>
      <c r="E7837" s="3">
        <v>5052</v>
      </c>
      <c r="F7837" s="3">
        <v>3</v>
      </c>
      <c r="G7837" t="s">
        <v>72</v>
      </c>
      <c r="H7837" t="s">
        <v>73</v>
      </c>
      <c r="I7837" t="s">
        <v>75</v>
      </c>
      <c r="J7837">
        <v>8497</v>
      </c>
      <c r="K7837" s="23">
        <v>49.2</v>
      </c>
    </row>
    <row r="7838" spans="1:11" x14ac:dyDescent="0.25">
      <c r="A7838">
        <v>2020</v>
      </c>
      <c r="B7838">
        <v>112</v>
      </c>
      <c r="C7838" t="s">
        <v>18</v>
      </c>
      <c r="D7838" s="2">
        <v>2</v>
      </c>
      <c r="E7838" s="3">
        <v>7001</v>
      </c>
      <c r="F7838" s="3">
        <v>10</v>
      </c>
      <c r="G7838" t="s">
        <v>72</v>
      </c>
      <c r="H7838" t="s">
        <v>73</v>
      </c>
      <c r="I7838" t="s">
        <v>74</v>
      </c>
      <c r="J7838">
        <v>8556</v>
      </c>
      <c r="K7838" s="23">
        <v>201.12</v>
      </c>
    </row>
    <row r="7839" spans="1:11" x14ac:dyDescent="0.25">
      <c r="A7839">
        <v>2020</v>
      </c>
      <c r="B7839">
        <v>112</v>
      </c>
      <c r="C7839" t="s">
        <v>18</v>
      </c>
      <c r="D7839" s="2">
        <v>2</v>
      </c>
      <c r="E7839" s="3">
        <v>7001</v>
      </c>
      <c r="F7839" s="3">
        <v>10</v>
      </c>
      <c r="G7839" t="s">
        <v>72</v>
      </c>
      <c r="H7839" t="s">
        <v>73</v>
      </c>
      <c r="I7839" t="s">
        <v>74</v>
      </c>
      <c r="J7839">
        <v>8817</v>
      </c>
      <c r="K7839" s="23">
        <v>98.4</v>
      </c>
    </row>
    <row r="7840" spans="1:11" x14ac:dyDescent="0.25">
      <c r="A7840">
        <v>2020</v>
      </c>
      <c r="B7840">
        <v>112</v>
      </c>
      <c r="C7840" t="s">
        <v>18</v>
      </c>
      <c r="D7840" s="2">
        <v>2</v>
      </c>
      <c r="E7840" s="3">
        <v>7001</v>
      </c>
      <c r="F7840" s="3">
        <v>10</v>
      </c>
      <c r="G7840" t="s">
        <v>72</v>
      </c>
      <c r="H7840" t="s">
        <v>73</v>
      </c>
      <c r="I7840" t="s">
        <v>74</v>
      </c>
      <c r="J7840">
        <v>9538</v>
      </c>
      <c r="K7840" s="23">
        <v>25.07</v>
      </c>
    </row>
    <row r="7841" spans="1:11" x14ac:dyDescent="0.25">
      <c r="A7841">
        <v>2020</v>
      </c>
      <c r="B7841">
        <v>112</v>
      </c>
      <c r="C7841" t="s">
        <v>18</v>
      </c>
      <c r="D7841" s="2">
        <v>2</v>
      </c>
      <c r="E7841" s="3">
        <v>7001</v>
      </c>
      <c r="F7841" s="3">
        <v>10</v>
      </c>
      <c r="G7841" t="s">
        <v>72</v>
      </c>
      <c r="H7841" t="s">
        <v>73</v>
      </c>
      <c r="I7841" t="s">
        <v>75</v>
      </c>
      <c r="J7841">
        <v>10122</v>
      </c>
      <c r="K7841" s="23">
        <v>11.4</v>
      </c>
    </row>
    <row r="7842" spans="1:11" x14ac:dyDescent="0.25">
      <c r="A7842">
        <v>2020</v>
      </c>
      <c r="B7842">
        <v>112</v>
      </c>
      <c r="C7842" t="s">
        <v>18</v>
      </c>
      <c r="D7842" s="2">
        <v>2</v>
      </c>
      <c r="E7842" s="3">
        <v>7001</v>
      </c>
      <c r="F7842" s="3">
        <v>10</v>
      </c>
      <c r="G7842" t="s">
        <v>72</v>
      </c>
      <c r="H7842" t="s">
        <v>73</v>
      </c>
      <c r="I7842" t="s">
        <v>74</v>
      </c>
      <c r="J7842">
        <v>10242</v>
      </c>
      <c r="K7842" s="23">
        <v>57.56</v>
      </c>
    </row>
    <row r="7843" spans="1:11" x14ac:dyDescent="0.25">
      <c r="A7843">
        <v>2020</v>
      </c>
      <c r="B7843">
        <v>112</v>
      </c>
      <c r="C7843" t="s">
        <v>18</v>
      </c>
      <c r="D7843" s="2">
        <v>2</v>
      </c>
      <c r="E7843" s="3">
        <v>7001</v>
      </c>
      <c r="F7843" s="3">
        <v>10</v>
      </c>
      <c r="G7843" t="s">
        <v>72</v>
      </c>
      <c r="H7843" t="s">
        <v>73</v>
      </c>
      <c r="I7843" t="s">
        <v>74</v>
      </c>
      <c r="J7843">
        <v>10534</v>
      </c>
      <c r="K7843" s="23">
        <v>96</v>
      </c>
    </row>
    <row r="7844" spans="1:11" x14ac:dyDescent="0.25">
      <c r="A7844">
        <v>2020</v>
      </c>
      <c r="B7844">
        <v>112</v>
      </c>
      <c r="C7844" t="s">
        <v>18</v>
      </c>
      <c r="D7844" s="2">
        <v>2</v>
      </c>
      <c r="E7844" s="3">
        <v>7001</v>
      </c>
      <c r="F7844" s="3">
        <v>10</v>
      </c>
      <c r="G7844" t="s">
        <v>72</v>
      </c>
      <c r="H7844" t="s">
        <v>73</v>
      </c>
      <c r="I7844" t="s">
        <v>74</v>
      </c>
      <c r="J7844">
        <v>10536</v>
      </c>
      <c r="K7844" s="23">
        <v>14.4</v>
      </c>
    </row>
    <row r="7845" spans="1:11" x14ac:dyDescent="0.25">
      <c r="A7845">
        <v>2020</v>
      </c>
      <c r="B7845">
        <v>112</v>
      </c>
      <c r="C7845" t="s">
        <v>18</v>
      </c>
      <c r="D7845" s="2">
        <v>2</v>
      </c>
      <c r="E7845" s="3">
        <v>7001</v>
      </c>
      <c r="F7845" s="3">
        <v>10</v>
      </c>
      <c r="G7845" t="s">
        <v>72</v>
      </c>
      <c r="H7845" t="s">
        <v>73</v>
      </c>
      <c r="I7845" t="s">
        <v>74</v>
      </c>
      <c r="J7845">
        <v>10571</v>
      </c>
      <c r="K7845" s="23">
        <v>98.4</v>
      </c>
    </row>
    <row r="7846" spans="1:11" x14ac:dyDescent="0.25">
      <c r="A7846">
        <v>2020</v>
      </c>
      <c r="B7846">
        <v>112</v>
      </c>
      <c r="C7846" t="s">
        <v>18</v>
      </c>
      <c r="D7846" s="2">
        <v>2</v>
      </c>
      <c r="E7846" s="3">
        <v>7001</v>
      </c>
      <c r="F7846" s="3">
        <v>10</v>
      </c>
      <c r="G7846" t="s">
        <v>72</v>
      </c>
      <c r="H7846" t="s">
        <v>73</v>
      </c>
      <c r="I7846" t="s">
        <v>74</v>
      </c>
      <c r="J7846">
        <v>11024</v>
      </c>
      <c r="K7846" s="23">
        <v>98.4</v>
      </c>
    </row>
    <row r="7847" spans="1:11" x14ac:dyDescent="0.25">
      <c r="A7847">
        <v>2020</v>
      </c>
      <c r="B7847">
        <v>112</v>
      </c>
      <c r="C7847" t="s">
        <v>18</v>
      </c>
      <c r="D7847" s="2">
        <v>2</v>
      </c>
      <c r="E7847" s="3">
        <v>7001</v>
      </c>
      <c r="F7847" s="3">
        <v>10</v>
      </c>
      <c r="G7847" t="s">
        <v>72</v>
      </c>
      <c r="H7847" t="s">
        <v>73</v>
      </c>
      <c r="I7847" t="s">
        <v>74</v>
      </c>
      <c r="J7847">
        <v>11357</v>
      </c>
      <c r="K7847" s="23">
        <v>6.86</v>
      </c>
    </row>
    <row r="7848" spans="1:11" x14ac:dyDescent="0.25">
      <c r="A7848">
        <v>2020</v>
      </c>
      <c r="B7848">
        <v>112</v>
      </c>
      <c r="C7848" t="s">
        <v>18</v>
      </c>
      <c r="D7848" s="2">
        <v>2</v>
      </c>
      <c r="E7848" s="3">
        <v>7001</v>
      </c>
      <c r="F7848" s="3">
        <v>10</v>
      </c>
      <c r="G7848" t="s">
        <v>72</v>
      </c>
      <c r="H7848" t="s">
        <v>73</v>
      </c>
      <c r="I7848" t="s">
        <v>74</v>
      </c>
      <c r="J7848">
        <v>11417</v>
      </c>
      <c r="K7848" s="23">
        <v>21.11</v>
      </c>
    </row>
    <row r="7849" spans="1:11" x14ac:dyDescent="0.25">
      <c r="A7849">
        <v>2020</v>
      </c>
      <c r="B7849">
        <v>112</v>
      </c>
      <c r="C7849" t="s">
        <v>18</v>
      </c>
      <c r="D7849" s="2">
        <v>2</v>
      </c>
      <c r="E7849" s="3">
        <v>7001</v>
      </c>
      <c r="F7849" s="3">
        <v>10</v>
      </c>
      <c r="G7849" t="s">
        <v>72</v>
      </c>
      <c r="H7849" t="s">
        <v>73</v>
      </c>
      <c r="I7849" t="s">
        <v>74</v>
      </c>
      <c r="J7849">
        <v>11421</v>
      </c>
      <c r="K7849" s="23">
        <v>21.4</v>
      </c>
    </row>
    <row r="7850" spans="1:11" x14ac:dyDescent="0.25">
      <c r="A7850">
        <v>2020</v>
      </c>
      <c r="B7850">
        <v>112</v>
      </c>
      <c r="C7850" t="s">
        <v>18</v>
      </c>
      <c r="D7850" s="2">
        <v>2</v>
      </c>
      <c r="E7850" s="3">
        <v>7001</v>
      </c>
      <c r="F7850" s="3">
        <v>10</v>
      </c>
      <c r="G7850" t="s">
        <v>72</v>
      </c>
      <c r="H7850" t="s">
        <v>73</v>
      </c>
      <c r="I7850" t="s">
        <v>74</v>
      </c>
      <c r="J7850">
        <v>11653</v>
      </c>
      <c r="K7850" s="23">
        <v>382.56</v>
      </c>
    </row>
    <row r="7851" spans="1:11" x14ac:dyDescent="0.25">
      <c r="A7851">
        <v>2020</v>
      </c>
      <c r="B7851">
        <v>112</v>
      </c>
      <c r="C7851" t="s">
        <v>18</v>
      </c>
      <c r="D7851" s="2">
        <v>201</v>
      </c>
      <c r="E7851" s="3">
        <v>5052</v>
      </c>
      <c r="F7851" s="3">
        <v>3</v>
      </c>
      <c r="G7851" t="s">
        <v>72</v>
      </c>
      <c r="H7851" t="s">
        <v>73</v>
      </c>
      <c r="I7851" t="s">
        <v>75</v>
      </c>
      <c r="J7851">
        <v>11917</v>
      </c>
      <c r="K7851" s="23">
        <v>185.13</v>
      </c>
    </row>
    <row r="7852" spans="1:11" x14ac:dyDescent="0.25">
      <c r="A7852">
        <v>2020</v>
      </c>
      <c r="B7852">
        <v>112</v>
      </c>
      <c r="C7852" t="s">
        <v>18</v>
      </c>
      <c r="D7852" s="2">
        <v>2</v>
      </c>
      <c r="E7852" s="3">
        <v>7001</v>
      </c>
      <c r="F7852" s="3">
        <v>10</v>
      </c>
      <c r="G7852" t="s">
        <v>72</v>
      </c>
      <c r="H7852" t="s">
        <v>73</v>
      </c>
      <c r="I7852" t="s">
        <v>74</v>
      </c>
      <c r="J7852">
        <v>12149</v>
      </c>
      <c r="K7852" s="23">
        <v>211.19</v>
      </c>
    </row>
    <row r="7853" spans="1:11" x14ac:dyDescent="0.25">
      <c r="A7853">
        <v>2020</v>
      </c>
      <c r="B7853">
        <v>112</v>
      </c>
      <c r="C7853" t="s">
        <v>18</v>
      </c>
      <c r="D7853" s="2">
        <v>2</v>
      </c>
      <c r="E7853" s="3">
        <v>7001</v>
      </c>
      <c r="F7853" s="3">
        <v>10</v>
      </c>
      <c r="G7853" t="s">
        <v>72</v>
      </c>
      <c r="H7853" t="s">
        <v>73</v>
      </c>
      <c r="I7853" t="s">
        <v>74</v>
      </c>
      <c r="J7853">
        <v>12173</v>
      </c>
      <c r="K7853" s="23">
        <v>281.86</v>
      </c>
    </row>
    <row r="7854" spans="1:11" x14ac:dyDescent="0.25">
      <c r="A7854">
        <v>2020</v>
      </c>
      <c r="B7854">
        <v>112</v>
      </c>
      <c r="C7854" t="s">
        <v>18</v>
      </c>
      <c r="D7854" s="2">
        <v>2</v>
      </c>
      <c r="E7854" s="3">
        <v>7001</v>
      </c>
      <c r="F7854" s="3">
        <v>10</v>
      </c>
      <c r="G7854" t="s">
        <v>72</v>
      </c>
      <c r="H7854" t="s">
        <v>73</v>
      </c>
      <c r="I7854" t="s">
        <v>74</v>
      </c>
      <c r="J7854">
        <v>13298</v>
      </c>
      <c r="K7854" s="23">
        <v>19.57</v>
      </c>
    </row>
    <row r="7855" spans="1:11" x14ac:dyDescent="0.25">
      <c r="A7855">
        <v>2020</v>
      </c>
      <c r="B7855">
        <v>112</v>
      </c>
      <c r="C7855" t="s">
        <v>18</v>
      </c>
      <c r="D7855" s="2">
        <v>201</v>
      </c>
      <c r="E7855" s="3">
        <v>5052</v>
      </c>
      <c r="F7855" s="3">
        <v>3</v>
      </c>
      <c r="G7855" t="s">
        <v>72</v>
      </c>
      <c r="H7855" t="s">
        <v>73</v>
      </c>
      <c r="I7855" t="s">
        <v>75</v>
      </c>
      <c r="J7855">
        <v>13402</v>
      </c>
      <c r="K7855" s="23">
        <v>303</v>
      </c>
    </row>
    <row r="7856" spans="1:11" x14ac:dyDescent="0.25">
      <c r="A7856">
        <v>2020</v>
      </c>
      <c r="B7856">
        <v>112</v>
      </c>
      <c r="C7856" t="s">
        <v>18</v>
      </c>
      <c r="D7856" s="2">
        <v>2</v>
      </c>
      <c r="E7856" s="3">
        <v>7001</v>
      </c>
      <c r="F7856" s="3">
        <v>10</v>
      </c>
      <c r="G7856" t="s">
        <v>72</v>
      </c>
      <c r="H7856" t="s">
        <v>73</v>
      </c>
      <c r="I7856" t="s">
        <v>74</v>
      </c>
      <c r="J7856">
        <v>13719</v>
      </c>
      <c r="K7856" s="23">
        <v>98.4</v>
      </c>
    </row>
    <row r="7857" spans="1:11" x14ac:dyDescent="0.25">
      <c r="A7857">
        <v>2020</v>
      </c>
      <c r="B7857">
        <v>112</v>
      </c>
      <c r="C7857" t="s">
        <v>18</v>
      </c>
      <c r="D7857" s="2">
        <v>2</v>
      </c>
      <c r="E7857" s="3">
        <v>7001</v>
      </c>
      <c r="F7857" s="3">
        <v>10</v>
      </c>
      <c r="G7857" t="s">
        <v>72</v>
      </c>
      <c r="H7857" t="s">
        <v>73</v>
      </c>
      <c r="I7857" t="s">
        <v>74</v>
      </c>
      <c r="J7857">
        <v>14787</v>
      </c>
      <c r="K7857" s="23">
        <v>96.97</v>
      </c>
    </row>
    <row r="7858" spans="1:11" x14ac:dyDescent="0.25">
      <c r="A7858">
        <v>2020</v>
      </c>
      <c r="B7858">
        <v>112</v>
      </c>
      <c r="C7858" t="s">
        <v>18</v>
      </c>
      <c r="D7858" s="2">
        <v>2</v>
      </c>
      <c r="E7858" s="3">
        <v>7001</v>
      </c>
      <c r="F7858" s="3">
        <v>10</v>
      </c>
      <c r="G7858" t="s">
        <v>72</v>
      </c>
      <c r="H7858" t="s">
        <v>73</v>
      </c>
      <c r="I7858" t="s">
        <v>75</v>
      </c>
      <c r="J7858">
        <v>16117</v>
      </c>
      <c r="K7858" s="23">
        <v>105.12</v>
      </c>
    </row>
    <row r="7859" spans="1:11" x14ac:dyDescent="0.25">
      <c r="A7859">
        <v>2020</v>
      </c>
      <c r="B7859">
        <v>112</v>
      </c>
      <c r="C7859" t="s">
        <v>18</v>
      </c>
      <c r="D7859" s="2">
        <v>2</v>
      </c>
      <c r="E7859" s="3">
        <v>7001</v>
      </c>
      <c r="F7859" s="3">
        <v>10</v>
      </c>
      <c r="G7859" t="s">
        <v>72</v>
      </c>
      <c r="H7859" t="s">
        <v>73</v>
      </c>
      <c r="I7859" t="s">
        <v>74</v>
      </c>
      <c r="J7859">
        <v>16182</v>
      </c>
      <c r="K7859" s="23">
        <v>21.09</v>
      </c>
    </row>
    <row r="7860" spans="1:11" x14ac:dyDescent="0.25">
      <c r="A7860">
        <v>2020</v>
      </c>
      <c r="B7860">
        <v>112</v>
      </c>
      <c r="C7860" t="s">
        <v>18</v>
      </c>
      <c r="D7860" s="2">
        <v>2</v>
      </c>
      <c r="E7860" s="3">
        <v>7001</v>
      </c>
      <c r="F7860" s="3">
        <v>10</v>
      </c>
      <c r="G7860" t="s">
        <v>72</v>
      </c>
      <c r="H7860" t="s">
        <v>73</v>
      </c>
      <c r="I7860" t="s">
        <v>75</v>
      </c>
      <c r="J7860">
        <v>16270</v>
      </c>
      <c r="K7860" s="23">
        <v>360.71</v>
      </c>
    </row>
    <row r="7861" spans="1:11" x14ac:dyDescent="0.25">
      <c r="A7861">
        <v>2020</v>
      </c>
      <c r="B7861">
        <v>112</v>
      </c>
      <c r="C7861" t="s">
        <v>18</v>
      </c>
      <c r="D7861" s="2">
        <v>2</v>
      </c>
      <c r="E7861" s="3">
        <v>7001</v>
      </c>
      <c r="F7861" s="3">
        <v>10</v>
      </c>
      <c r="G7861" t="s">
        <v>72</v>
      </c>
      <c r="H7861" t="s">
        <v>73</v>
      </c>
      <c r="I7861" t="s">
        <v>75</v>
      </c>
      <c r="J7861">
        <v>16332</v>
      </c>
      <c r="K7861" s="23">
        <v>1225.25</v>
      </c>
    </row>
    <row r="7862" spans="1:11" x14ac:dyDescent="0.25">
      <c r="A7862">
        <v>2020</v>
      </c>
      <c r="B7862">
        <v>112</v>
      </c>
      <c r="C7862" t="s">
        <v>18</v>
      </c>
      <c r="D7862" s="2">
        <v>2</v>
      </c>
      <c r="E7862" s="3">
        <v>7001</v>
      </c>
      <c r="F7862" s="3">
        <v>10</v>
      </c>
      <c r="G7862" t="s">
        <v>72</v>
      </c>
      <c r="H7862" t="s">
        <v>73</v>
      </c>
      <c r="I7862" t="s">
        <v>75</v>
      </c>
      <c r="J7862">
        <v>16455</v>
      </c>
      <c r="K7862" s="23">
        <v>654.84</v>
      </c>
    </row>
    <row r="7863" spans="1:11" x14ac:dyDescent="0.25">
      <c r="A7863">
        <v>2020</v>
      </c>
      <c r="B7863">
        <v>112</v>
      </c>
      <c r="C7863" t="s">
        <v>18</v>
      </c>
      <c r="D7863" s="2">
        <v>2</v>
      </c>
      <c r="E7863" s="3">
        <v>7001</v>
      </c>
      <c r="F7863" s="3">
        <v>10</v>
      </c>
      <c r="G7863" t="s">
        <v>72</v>
      </c>
      <c r="H7863" t="s">
        <v>73</v>
      </c>
      <c r="I7863" t="s">
        <v>74</v>
      </c>
      <c r="J7863">
        <v>16465</v>
      </c>
      <c r="K7863" s="23">
        <v>8.48</v>
      </c>
    </row>
    <row r="7864" spans="1:11" x14ac:dyDescent="0.25">
      <c r="A7864">
        <v>2020</v>
      </c>
      <c r="B7864">
        <v>112</v>
      </c>
      <c r="C7864" t="s">
        <v>18</v>
      </c>
      <c r="D7864" s="2">
        <v>2</v>
      </c>
      <c r="E7864" s="3">
        <v>7001</v>
      </c>
      <c r="F7864" s="3">
        <v>10</v>
      </c>
      <c r="G7864" t="s">
        <v>72</v>
      </c>
      <c r="H7864" t="s">
        <v>73</v>
      </c>
      <c r="I7864" t="s">
        <v>75</v>
      </c>
      <c r="J7864">
        <v>16832</v>
      </c>
      <c r="K7864" s="23">
        <v>74.400000000000006</v>
      </c>
    </row>
    <row r="7865" spans="1:11" x14ac:dyDescent="0.25">
      <c r="A7865">
        <v>2020</v>
      </c>
      <c r="B7865">
        <v>112</v>
      </c>
      <c r="C7865" t="s">
        <v>18</v>
      </c>
      <c r="D7865" s="2">
        <v>2</v>
      </c>
      <c r="E7865" s="3">
        <v>7001</v>
      </c>
      <c r="F7865" s="3">
        <v>10</v>
      </c>
      <c r="G7865" t="s">
        <v>72</v>
      </c>
      <c r="H7865" t="s">
        <v>73</v>
      </c>
      <c r="I7865" t="s">
        <v>74</v>
      </c>
      <c r="J7865">
        <v>16917</v>
      </c>
      <c r="K7865" s="23">
        <v>382.56</v>
      </c>
    </row>
    <row r="7866" spans="1:11" x14ac:dyDescent="0.25">
      <c r="A7866">
        <v>2020</v>
      </c>
      <c r="B7866">
        <v>112</v>
      </c>
      <c r="C7866" t="s">
        <v>18</v>
      </c>
      <c r="D7866" s="2">
        <v>2</v>
      </c>
      <c r="E7866" s="3">
        <v>7001</v>
      </c>
      <c r="F7866" s="3">
        <v>10</v>
      </c>
      <c r="G7866" t="s">
        <v>72</v>
      </c>
      <c r="H7866" t="s">
        <v>73</v>
      </c>
      <c r="I7866" t="s">
        <v>74</v>
      </c>
      <c r="J7866">
        <v>17608</v>
      </c>
      <c r="K7866" s="23">
        <v>40.049999999999997</v>
      </c>
    </row>
    <row r="7867" spans="1:11" x14ac:dyDescent="0.25">
      <c r="A7867">
        <v>2020</v>
      </c>
      <c r="B7867">
        <v>112</v>
      </c>
      <c r="C7867" t="s">
        <v>18</v>
      </c>
      <c r="D7867" s="2">
        <v>2</v>
      </c>
      <c r="E7867" s="3">
        <v>7001</v>
      </c>
      <c r="F7867" s="3">
        <v>10</v>
      </c>
      <c r="G7867" t="s">
        <v>72</v>
      </c>
      <c r="H7867" t="s">
        <v>73</v>
      </c>
      <c r="I7867" t="s">
        <v>74</v>
      </c>
      <c r="J7867">
        <v>17756</v>
      </c>
      <c r="K7867" s="23">
        <v>22.67</v>
      </c>
    </row>
    <row r="7868" spans="1:11" x14ac:dyDescent="0.25">
      <c r="A7868">
        <v>2020</v>
      </c>
      <c r="B7868">
        <v>112</v>
      </c>
      <c r="C7868" t="s">
        <v>18</v>
      </c>
      <c r="D7868" s="2">
        <v>2</v>
      </c>
      <c r="E7868" s="3">
        <v>7001</v>
      </c>
      <c r="F7868" s="3">
        <v>10</v>
      </c>
      <c r="G7868" t="s">
        <v>72</v>
      </c>
      <c r="H7868" t="s">
        <v>73</v>
      </c>
      <c r="I7868" t="s">
        <v>74</v>
      </c>
      <c r="J7868">
        <v>17916</v>
      </c>
      <c r="K7868" s="23">
        <v>2639.04</v>
      </c>
    </row>
    <row r="7869" spans="1:11" x14ac:dyDescent="0.25">
      <c r="A7869">
        <v>2020</v>
      </c>
      <c r="B7869">
        <v>112</v>
      </c>
      <c r="C7869" t="s">
        <v>18</v>
      </c>
      <c r="D7869" s="2">
        <v>2</v>
      </c>
      <c r="E7869" s="3">
        <v>7001</v>
      </c>
      <c r="F7869" s="3">
        <v>10</v>
      </c>
      <c r="G7869" t="s">
        <v>72</v>
      </c>
      <c r="H7869" t="s">
        <v>73</v>
      </c>
      <c r="I7869" t="s">
        <v>74</v>
      </c>
      <c r="J7869">
        <v>18037</v>
      </c>
      <c r="K7869" s="23">
        <v>633.6</v>
      </c>
    </row>
    <row r="7870" spans="1:11" x14ac:dyDescent="0.25">
      <c r="A7870">
        <v>2020</v>
      </c>
      <c r="B7870">
        <v>112</v>
      </c>
      <c r="C7870" t="s">
        <v>18</v>
      </c>
      <c r="D7870" s="2">
        <v>2</v>
      </c>
      <c r="E7870" s="3">
        <v>7001</v>
      </c>
      <c r="F7870" s="3">
        <v>10</v>
      </c>
      <c r="G7870" t="s">
        <v>72</v>
      </c>
      <c r="H7870" t="s">
        <v>73</v>
      </c>
      <c r="I7870" t="s">
        <v>74</v>
      </c>
      <c r="J7870">
        <v>18081</v>
      </c>
      <c r="K7870" s="23">
        <v>98.04</v>
      </c>
    </row>
    <row r="7871" spans="1:11" x14ac:dyDescent="0.25">
      <c r="A7871">
        <v>2020</v>
      </c>
      <c r="B7871">
        <v>112</v>
      </c>
      <c r="C7871" t="s">
        <v>18</v>
      </c>
      <c r="D7871" s="2">
        <v>202</v>
      </c>
      <c r="E7871" s="3">
        <v>2001</v>
      </c>
      <c r="F7871" s="3">
        <v>2</v>
      </c>
      <c r="G7871" t="s">
        <v>72</v>
      </c>
      <c r="H7871" t="s">
        <v>73</v>
      </c>
      <c r="I7871" t="s">
        <v>74</v>
      </c>
      <c r="J7871">
        <v>18181</v>
      </c>
      <c r="K7871" s="23">
        <v>103.68</v>
      </c>
    </row>
    <row r="7872" spans="1:11" x14ac:dyDescent="0.25">
      <c r="A7872">
        <v>2020</v>
      </c>
      <c r="B7872">
        <v>112</v>
      </c>
      <c r="C7872" t="s">
        <v>18</v>
      </c>
      <c r="D7872" s="2">
        <v>202</v>
      </c>
      <c r="E7872" s="3">
        <v>2001</v>
      </c>
      <c r="F7872" s="3">
        <v>2</v>
      </c>
      <c r="G7872" t="s">
        <v>72</v>
      </c>
      <c r="H7872" t="s">
        <v>73</v>
      </c>
      <c r="I7872" t="s">
        <v>74</v>
      </c>
      <c r="J7872">
        <v>18347</v>
      </c>
      <c r="K7872" s="23">
        <v>67.77</v>
      </c>
    </row>
    <row r="7873" spans="1:11" x14ac:dyDescent="0.25">
      <c r="A7873">
        <v>2020</v>
      </c>
      <c r="B7873">
        <v>112</v>
      </c>
      <c r="C7873" t="s">
        <v>18</v>
      </c>
      <c r="D7873" s="2">
        <v>202</v>
      </c>
      <c r="E7873" s="3">
        <v>2001</v>
      </c>
      <c r="F7873" s="3">
        <v>2</v>
      </c>
      <c r="G7873" t="s">
        <v>72</v>
      </c>
      <c r="H7873" t="s">
        <v>73</v>
      </c>
      <c r="I7873" t="s">
        <v>74</v>
      </c>
      <c r="J7873">
        <v>18366</v>
      </c>
      <c r="K7873" s="23">
        <v>462.48</v>
      </c>
    </row>
    <row r="7874" spans="1:11" x14ac:dyDescent="0.25">
      <c r="A7874">
        <v>2020</v>
      </c>
      <c r="B7874">
        <v>112</v>
      </c>
      <c r="C7874" t="s">
        <v>18</v>
      </c>
      <c r="D7874" s="2">
        <v>202</v>
      </c>
      <c r="E7874" s="3">
        <v>2001</v>
      </c>
      <c r="F7874" s="3">
        <v>2</v>
      </c>
      <c r="G7874" t="s">
        <v>72</v>
      </c>
      <c r="H7874" t="s">
        <v>73</v>
      </c>
      <c r="I7874" t="s">
        <v>74</v>
      </c>
      <c r="J7874">
        <v>18428</v>
      </c>
      <c r="K7874" s="23">
        <v>2083.5700000000002</v>
      </c>
    </row>
    <row r="7875" spans="1:11" x14ac:dyDescent="0.25">
      <c r="A7875">
        <v>2020</v>
      </c>
      <c r="B7875">
        <v>112</v>
      </c>
      <c r="C7875" t="s">
        <v>18</v>
      </c>
      <c r="D7875" s="2">
        <v>202</v>
      </c>
      <c r="E7875" s="3">
        <v>2001</v>
      </c>
      <c r="F7875" s="3">
        <v>2</v>
      </c>
      <c r="G7875" t="s">
        <v>72</v>
      </c>
      <c r="H7875" t="s">
        <v>73</v>
      </c>
      <c r="I7875" t="s">
        <v>74</v>
      </c>
      <c r="J7875">
        <v>18462</v>
      </c>
      <c r="K7875" s="23">
        <v>4039.2</v>
      </c>
    </row>
    <row r="7876" spans="1:11" x14ac:dyDescent="0.25">
      <c r="A7876">
        <v>2020</v>
      </c>
      <c r="B7876">
        <v>112</v>
      </c>
      <c r="C7876" t="s">
        <v>18</v>
      </c>
      <c r="D7876" s="2">
        <v>202</v>
      </c>
      <c r="E7876" s="3">
        <v>2001</v>
      </c>
      <c r="F7876" s="3">
        <v>2</v>
      </c>
      <c r="G7876" t="s">
        <v>72</v>
      </c>
      <c r="H7876" t="s">
        <v>73</v>
      </c>
      <c r="I7876" t="s">
        <v>74</v>
      </c>
      <c r="J7876">
        <v>18480</v>
      </c>
      <c r="K7876" s="23">
        <v>405</v>
      </c>
    </row>
    <row r="7877" spans="1:11" x14ac:dyDescent="0.25">
      <c r="A7877">
        <v>2020</v>
      </c>
      <c r="B7877">
        <v>112</v>
      </c>
      <c r="C7877" t="s">
        <v>18</v>
      </c>
      <c r="D7877" s="2">
        <v>202</v>
      </c>
      <c r="E7877" s="3">
        <v>2001</v>
      </c>
      <c r="F7877" s="3">
        <v>2</v>
      </c>
      <c r="G7877" t="s">
        <v>72</v>
      </c>
      <c r="H7877" t="s">
        <v>73</v>
      </c>
      <c r="I7877" t="s">
        <v>74</v>
      </c>
      <c r="J7877">
        <v>18486</v>
      </c>
      <c r="K7877" s="23">
        <v>107.52</v>
      </c>
    </row>
    <row r="7878" spans="1:11" x14ac:dyDescent="0.25">
      <c r="A7878">
        <v>2020</v>
      </c>
      <c r="B7878">
        <v>112</v>
      </c>
      <c r="C7878" t="s">
        <v>18</v>
      </c>
      <c r="D7878" s="2">
        <v>202</v>
      </c>
      <c r="E7878" s="3">
        <v>2001</v>
      </c>
      <c r="F7878" s="3">
        <v>2</v>
      </c>
      <c r="G7878" t="s">
        <v>72</v>
      </c>
      <c r="H7878" t="s">
        <v>73</v>
      </c>
      <c r="I7878" t="s">
        <v>74</v>
      </c>
      <c r="J7878">
        <v>18618</v>
      </c>
      <c r="K7878" s="23">
        <v>1744.13</v>
      </c>
    </row>
    <row r="7879" spans="1:11" x14ac:dyDescent="0.25">
      <c r="A7879">
        <v>2020</v>
      </c>
      <c r="B7879">
        <v>112</v>
      </c>
      <c r="C7879" t="s">
        <v>18</v>
      </c>
      <c r="D7879" s="2">
        <v>202</v>
      </c>
      <c r="E7879" s="3">
        <v>2001</v>
      </c>
      <c r="F7879" s="3">
        <v>2</v>
      </c>
      <c r="G7879" t="s">
        <v>72</v>
      </c>
      <c r="H7879" t="s">
        <v>73</v>
      </c>
      <c r="I7879" t="s">
        <v>75</v>
      </c>
      <c r="J7879">
        <v>18668</v>
      </c>
      <c r="K7879" s="23">
        <v>3779.4</v>
      </c>
    </row>
    <row r="7880" spans="1:11" x14ac:dyDescent="0.25">
      <c r="A7880">
        <v>2020</v>
      </c>
      <c r="B7880">
        <v>112</v>
      </c>
      <c r="C7880" t="s">
        <v>18</v>
      </c>
      <c r="D7880" s="2">
        <v>202</v>
      </c>
      <c r="E7880" s="3">
        <v>2001</v>
      </c>
      <c r="F7880" s="3">
        <v>2</v>
      </c>
      <c r="G7880" t="s">
        <v>72</v>
      </c>
      <c r="H7880" t="s">
        <v>73</v>
      </c>
      <c r="I7880" t="s">
        <v>75</v>
      </c>
      <c r="J7880">
        <v>18685</v>
      </c>
      <c r="K7880" s="23">
        <v>6840</v>
      </c>
    </row>
    <row r="7881" spans="1:11" x14ac:dyDescent="0.25">
      <c r="A7881">
        <v>2020</v>
      </c>
      <c r="B7881">
        <v>112</v>
      </c>
      <c r="C7881" t="s">
        <v>18</v>
      </c>
      <c r="D7881" s="2">
        <v>2</v>
      </c>
      <c r="E7881" s="3">
        <v>7001</v>
      </c>
      <c r="F7881" s="3">
        <v>10</v>
      </c>
      <c r="G7881" t="s">
        <v>72</v>
      </c>
      <c r="H7881" t="s">
        <v>73</v>
      </c>
      <c r="I7881" t="s">
        <v>74</v>
      </c>
      <c r="J7881">
        <v>18746</v>
      </c>
      <c r="K7881" s="23">
        <v>727.34</v>
      </c>
    </row>
    <row r="7882" spans="1:11" x14ac:dyDescent="0.25">
      <c r="A7882">
        <v>2020</v>
      </c>
      <c r="B7882">
        <v>112</v>
      </c>
      <c r="C7882" t="s">
        <v>11</v>
      </c>
      <c r="D7882" s="2">
        <v>2</v>
      </c>
      <c r="E7882" s="3">
        <v>7001</v>
      </c>
      <c r="F7882" s="3">
        <v>11</v>
      </c>
      <c r="G7882" t="s">
        <v>72</v>
      </c>
      <c r="H7882" t="s">
        <v>73</v>
      </c>
      <c r="I7882" t="s">
        <v>74</v>
      </c>
      <c r="J7882">
        <v>204</v>
      </c>
      <c r="K7882" s="23">
        <v>60</v>
      </c>
    </row>
    <row r="7883" spans="1:11" x14ac:dyDescent="0.25">
      <c r="A7883">
        <v>2020</v>
      </c>
      <c r="B7883">
        <v>112</v>
      </c>
      <c r="C7883" t="s">
        <v>11</v>
      </c>
      <c r="D7883" s="2">
        <v>2</v>
      </c>
      <c r="E7883" s="3">
        <v>7001</v>
      </c>
      <c r="F7883" s="3">
        <v>11</v>
      </c>
      <c r="G7883" t="s">
        <v>72</v>
      </c>
      <c r="H7883" t="s">
        <v>73</v>
      </c>
      <c r="I7883" t="s">
        <v>74</v>
      </c>
      <c r="J7883">
        <v>215</v>
      </c>
      <c r="K7883" s="23">
        <v>60</v>
      </c>
    </row>
    <row r="7884" spans="1:11" x14ac:dyDescent="0.25">
      <c r="A7884">
        <v>2020</v>
      </c>
      <c r="B7884">
        <v>112</v>
      </c>
      <c r="C7884" t="s">
        <v>11</v>
      </c>
      <c r="D7884" s="2">
        <v>2</v>
      </c>
      <c r="E7884" s="3">
        <v>7001</v>
      </c>
      <c r="F7884" s="3">
        <v>11</v>
      </c>
      <c r="G7884" t="s">
        <v>72</v>
      </c>
      <c r="H7884" t="s">
        <v>76</v>
      </c>
      <c r="I7884" t="s">
        <v>74</v>
      </c>
      <c r="J7884">
        <v>256</v>
      </c>
      <c r="K7884" s="23">
        <v>-60</v>
      </c>
    </row>
    <row r="7885" spans="1:11" x14ac:dyDescent="0.25">
      <c r="A7885">
        <v>2020</v>
      </c>
      <c r="B7885">
        <v>112</v>
      </c>
      <c r="C7885" t="s">
        <v>11</v>
      </c>
      <c r="D7885" s="2">
        <v>2</v>
      </c>
      <c r="E7885" s="3">
        <v>7001</v>
      </c>
      <c r="F7885" s="3">
        <v>11</v>
      </c>
      <c r="G7885" t="s">
        <v>72</v>
      </c>
      <c r="H7885" t="s">
        <v>73</v>
      </c>
      <c r="I7885" t="s">
        <v>74</v>
      </c>
      <c r="J7885">
        <v>806</v>
      </c>
      <c r="K7885" s="23">
        <v>1339.43</v>
      </c>
    </row>
    <row r="7886" spans="1:11" x14ac:dyDescent="0.25">
      <c r="A7886">
        <v>2020</v>
      </c>
      <c r="B7886">
        <v>112</v>
      </c>
      <c r="C7886" t="s">
        <v>11</v>
      </c>
      <c r="D7886" s="2">
        <v>2</v>
      </c>
      <c r="E7886" s="3">
        <v>7001</v>
      </c>
      <c r="F7886" s="3">
        <v>11</v>
      </c>
      <c r="G7886" t="s">
        <v>72</v>
      </c>
      <c r="H7886" t="s">
        <v>73</v>
      </c>
      <c r="I7886" t="s">
        <v>74</v>
      </c>
      <c r="J7886">
        <v>812</v>
      </c>
      <c r="K7886" s="23">
        <v>94.77</v>
      </c>
    </row>
    <row r="7887" spans="1:11" x14ac:dyDescent="0.25">
      <c r="A7887">
        <v>2020</v>
      </c>
      <c r="B7887">
        <v>112</v>
      </c>
      <c r="C7887" t="s">
        <v>11</v>
      </c>
      <c r="D7887" s="2">
        <v>2</v>
      </c>
      <c r="E7887" s="3">
        <v>7001</v>
      </c>
      <c r="F7887" s="3">
        <v>11</v>
      </c>
      <c r="G7887" t="s">
        <v>72</v>
      </c>
      <c r="H7887" t="s">
        <v>73</v>
      </c>
      <c r="I7887" t="s">
        <v>74</v>
      </c>
      <c r="J7887">
        <v>1688</v>
      </c>
      <c r="K7887" s="23">
        <v>17.399999999999999</v>
      </c>
    </row>
    <row r="7888" spans="1:11" x14ac:dyDescent="0.25">
      <c r="A7888">
        <v>2020</v>
      </c>
      <c r="B7888">
        <v>112</v>
      </c>
      <c r="C7888" t="s">
        <v>11</v>
      </c>
      <c r="D7888" s="2">
        <v>2</v>
      </c>
      <c r="E7888" s="3">
        <v>7001</v>
      </c>
      <c r="F7888" s="3">
        <v>11</v>
      </c>
      <c r="G7888" t="s">
        <v>72</v>
      </c>
      <c r="H7888" t="s">
        <v>73</v>
      </c>
      <c r="I7888" t="s">
        <v>74</v>
      </c>
      <c r="J7888">
        <v>2871</v>
      </c>
      <c r="K7888" s="23">
        <v>207.36</v>
      </c>
    </row>
    <row r="7889" spans="1:11" x14ac:dyDescent="0.25">
      <c r="A7889">
        <v>2020</v>
      </c>
      <c r="B7889">
        <v>112</v>
      </c>
      <c r="C7889" t="s">
        <v>11</v>
      </c>
      <c r="D7889" s="2">
        <v>2</v>
      </c>
      <c r="E7889" s="3">
        <v>7001</v>
      </c>
      <c r="F7889" s="3">
        <v>11</v>
      </c>
      <c r="G7889" t="s">
        <v>72</v>
      </c>
      <c r="H7889" t="s">
        <v>73</v>
      </c>
      <c r="I7889" t="s">
        <v>74</v>
      </c>
      <c r="J7889">
        <v>2979</v>
      </c>
      <c r="K7889" s="23">
        <v>20.7</v>
      </c>
    </row>
    <row r="7890" spans="1:11" x14ac:dyDescent="0.25">
      <c r="A7890">
        <v>2020</v>
      </c>
      <c r="B7890">
        <v>112</v>
      </c>
      <c r="C7890" t="s">
        <v>11</v>
      </c>
      <c r="D7890" s="2">
        <v>2</v>
      </c>
      <c r="E7890" s="3">
        <v>7001</v>
      </c>
      <c r="F7890" s="3">
        <v>11</v>
      </c>
      <c r="G7890" t="s">
        <v>72</v>
      </c>
      <c r="H7890" t="s">
        <v>73</v>
      </c>
      <c r="I7890" t="s">
        <v>74</v>
      </c>
      <c r="J7890">
        <v>4130</v>
      </c>
      <c r="K7890" s="23">
        <v>197.76</v>
      </c>
    </row>
    <row r="7891" spans="1:11" x14ac:dyDescent="0.25">
      <c r="A7891">
        <v>2020</v>
      </c>
      <c r="B7891">
        <v>112</v>
      </c>
      <c r="C7891" t="s">
        <v>11</v>
      </c>
      <c r="D7891" s="2">
        <v>2</v>
      </c>
      <c r="E7891" s="3">
        <v>7001</v>
      </c>
      <c r="F7891" s="3">
        <v>11</v>
      </c>
      <c r="G7891" t="s">
        <v>72</v>
      </c>
      <c r="H7891" t="s">
        <v>73</v>
      </c>
      <c r="I7891" t="s">
        <v>74</v>
      </c>
      <c r="J7891">
        <v>4478</v>
      </c>
      <c r="K7891" s="23">
        <v>98.04</v>
      </c>
    </row>
    <row r="7892" spans="1:11" x14ac:dyDescent="0.25">
      <c r="A7892">
        <v>2020</v>
      </c>
      <c r="B7892">
        <v>112</v>
      </c>
      <c r="C7892" t="s">
        <v>11</v>
      </c>
      <c r="D7892" s="2">
        <v>2</v>
      </c>
      <c r="E7892" s="3">
        <v>7001</v>
      </c>
      <c r="F7892" s="3">
        <v>11</v>
      </c>
      <c r="G7892" t="s">
        <v>72</v>
      </c>
      <c r="H7892" t="s">
        <v>73</v>
      </c>
      <c r="I7892" t="s">
        <v>74</v>
      </c>
      <c r="J7892">
        <v>4823</v>
      </c>
      <c r="K7892" s="23">
        <v>157.19999999999999</v>
      </c>
    </row>
    <row r="7893" spans="1:11" x14ac:dyDescent="0.25">
      <c r="A7893">
        <v>2020</v>
      </c>
      <c r="B7893">
        <v>112</v>
      </c>
      <c r="C7893" t="s">
        <v>11</v>
      </c>
      <c r="D7893" s="2">
        <v>2</v>
      </c>
      <c r="E7893" s="3">
        <v>7001</v>
      </c>
      <c r="F7893" s="3">
        <v>11</v>
      </c>
      <c r="G7893" t="s">
        <v>72</v>
      </c>
      <c r="H7893" t="s">
        <v>73</v>
      </c>
      <c r="I7893" t="s">
        <v>74</v>
      </c>
      <c r="J7893">
        <v>4857</v>
      </c>
      <c r="K7893" s="23">
        <v>74.64</v>
      </c>
    </row>
    <row r="7894" spans="1:11" x14ac:dyDescent="0.25">
      <c r="A7894">
        <v>2020</v>
      </c>
      <c r="B7894">
        <v>112</v>
      </c>
      <c r="C7894" t="s">
        <v>11</v>
      </c>
      <c r="D7894" s="2">
        <v>2</v>
      </c>
      <c r="E7894" s="3">
        <v>7001</v>
      </c>
      <c r="F7894" s="3">
        <v>11</v>
      </c>
      <c r="G7894" t="s">
        <v>72</v>
      </c>
      <c r="H7894" t="s">
        <v>73</v>
      </c>
      <c r="I7894" t="s">
        <v>74</v>
      </c>
      <c r="J7894">
        <v>4924</v>
      </c>
      <c r="K7894" s="23">
        <v>32.4</v>
      </c>
    </row>
    <row r="7895" spans="1:11" x14ac:dyDescent="0.25">
      <c r="A7895">
        <v>2020</v>
      </c>
      <c r="B7895">
        <v>112</v>
      </c>
      <c r="C7895" t="s">
        <v>11</v>
      </c>
      <c r="D7895" s="2">
        <v>2</v>
      </c>
      <c r="E7895" s="3">
        <v>7001</v>
      </c>
      <c r="F7895" s="3">
        <v>11</v>
      </c>
      <c r="G7895" t="s">
        <v>72</v>
      </c>
      <c r="H7895" t="s">
        <v>73</v>
      </c>
      <c r="I7895" t="s">
        <v>74</v>
      </c>
      <c r="J7895">
        <v>5254</v>
      </c>
      <c r="K7895" s="23">
        <v>58.48</v>
      </c>
    </row>
    <row r="7896" spans="1:11" x14ac:dyDescent="0.25">
      <c r="A7896">
        <v>2020</v>
      </c>
      <c r="B7896">
        <v>112</v>
      </c>
      <c r="C7896" t="s">
        <v>12</v>
      </c>
      <c r="D7896" s="2">
        <v>201</v>
      </c>
      <c r="E7896" s="3">
        <v>5052</v>
      </c>
      <c r="F7896" s="3">
        <v>3</v>
      </c>
      <c r="G7896" t="s">
        <v>72</v>
      </c>
      <c r="H7896" t="s">
        <v>73</v>
      </c>
      <c r="I7896" t="s">
        <v>74</v>
      </c>
      <c r="J7896">
        <v>866</v>
      </c>
      <c r="K7896" s="23">
        <v>6067.54</v>
      </c>
    </row>
    <row r="7897" spans="1:11" x14ac:dyDescent="0.25">
      <c r="A7897">
        <v>2020</v>
      </c>
      <c r="B7897">
        <v>112</v>
      </c>
      <c r="C7897" t="s">
        <v>12</v>
      </c>
      <c r="D7897" s="2">
        <v>201</v>
      </c>
      <c r="E7897" s="3">
        <v>5052</v>
      </c>
      <c r="F7897" s="3">
        <v>3</v>
      </c>
      <c r="G7897" t="s">
        <v>72</v>
      </c>
      <c r="H7897" t="s">
        <v>73</v>
      </c>
      <c r="I7897" t="s">
        <v>75</v>
      </c>
      <c r="J7897">
        <v>871</v>
      </c>
      <c r="K7897" s="23">
        <v>159.63999999999999</v>
      </c>
    </row>
    <row r="7898" spans="1:11" x14ac:dyDescent="0.25">
      <c r="A7898">
        <v>2020</v>
      </c>
      <c r="B7898">
        <v>112</v>
      </c>
      <c r="C7898" t="s">
        <v>12</v>
      </c>
      <c r="D7898" s="2">
        <v>2</v>
      </c>
      <c r="E7898" s="3">
        <v>7001</v>
      </c>
      <c r="F7898" s="3">
        <v>12</v>
      </c>
      <c r="G7898" t="s">
        <v>72</v>
      </c>
      <c r="H7898" t="s">
        <v>73</v>
      </c>
      <c r="I7898" t="s">
        <v>75</v>
      </c>
      <c r="J7898">
        <v>1081</v>
      </c>
      <c r="K7898" s="23">
        <v>621.6</v>
      </c>
    </row>
    <row r="7899" spans="1:11" x14ac:dyDescent="0.25">
      <c r="A7899">
        <v>2020</v>
      </c>
      <c r="B7899">
        <v>112</v>
      </c>
      <c r="C7899" t="s">
        <v>12</v>
      </c>
      <c r="D7899" s="2">
        <v>2</v>
      </c>
      <c r="E7899" s="3">
        <v>7001</v>
      </c>
      <c r="F7899" s="3">
        <v>12</v>
      </c>
      <c r="G7899" t="s">
        <v>72</v>
      </c>
      <c r="H7899" t="s">
        <v>73</v>
      </c>
      <c r="I7899" t="s">
        <v>74</v>
      </c>
      <c r="J7899">
        <v>4385</v>
      </c>
      <c r="K7899" s="23">
        <v>750</v>
      </c>
    </row>
    <row r="7900" spans="1:11" x14ac:dyDescent="0.25">
      <c r="A7900">
        <v>2020</v>
      </c>
      <c r="B7900">
        <v>112</v>
      </c>
      <c r="C7900" t="s">
        <v>12</v>
      </c>
      <c r="D7900" s="2">
        <v>2</v>
      </c>
      <c r="E7900" s="3">
        <v>7001</v>
      </c>
      <c r="F7900" s="3">
        <v>12</v>
      </c>
      <c r="G7900" t="s">
        <v>72</v>
      </c>
      <c r="H7900" t="s">
        <v>73</v>
      </c>
      <c r="I7900" t="s">
        <v>74</v>
      </c>
      <c r="J7900">
        <v>4843</v>
      </c>
      <c r="K7900" s="23">
        <v>40.200000000000003</v>
      </c>
    </row>
    <row r="7901" spans="1:11" x14ac:dyDescent="0.25">
      <c r="A7901">
        <v>2020</v>
      </c>
      <c r="B7901">
        <v>112</v>
      </c>
      <c r="C7901" t="s">
        <v>12</v>
      </c>
      <c r="D7901" s="2">
        <v>2</v>
      </c>
      <c r="E7901" s="3">
        <v>7001</v>
      </c>
      <c r="F7901" s="3">
        <v>12</v>
      </c>
      <c r="G7901" t="s">
        <v>72</v>
      </c>
      <c r="H7901" t="s">
        <v>73</v>
      </c>
      <c r="I7901" t="s">
        <v>75</v>
      </c>
      <c r="J7901">
        <v>4849</v>
      </c>
      <c r="K7901" s="23">
        <v>620.52</v>
      </c>
    </row>
    <row r="7902" spans="1:11" x14ac:dyDescent="0.25">
      <c r="A7902">
        <v>2020</v>
      </c>
      <c r="B7902">
        <v>112</v>
      </c>
      <c r="C7902" t="s">
        <v>12</v>
      </c>
      <c r="D7902" s="2">
        <v>2</v>
      </c>
      <c r="E7902" s="3">
        <v>7001</v>
      </c>
      <c r="F7902" s="3">
        <v>12</v>
      </c>
      <c r="G7902" t="s">
        <v>72</v>
      </c>
      <c r="H7902" t="s">
        <v>73</v>
      </c>
      <c r="I7902" t="s">
        <v>74</v>
      </c>
      <c r="J7902">
        <v>6553</v>
      </c>
      <c r="K7902" s="23">
        <v>85.39</v>
      </c>
    </row>
    <row r="7903" spans="1:11" x14ac:dyDescent="0.25">
      <c r="A7903">
        <v>2020</v>
      </c>
      <c r="B7903">
        <v>112</v>
      </c>
      <c r="C7903" t="s">
        <v>12</v>
      </c>
      <c r="D7903" s="2">
        <v>2</v>
      </c>
      <c r="E7903" s="3">
        <v>7001</v>
      </c>
      <c r="F7903" s="3">
        <v>12</v>
      </c>
      <c r="G7903" t="s">
        <v>72</v>
      </c>
      <c r="H7903" t="s">
        <v>73</v>
      </c>
      <c r="I7903" t="s">
        <v>75</v>
      </c>
      <c r="J7903">
        <v>6562</v>
      </c>
      <c r="K7903" s="23">
        <v>130.80000000000001</v>
      </c>
    </row>
    <row r="7904" spans="1:11" x14ac:dyDescent="0.25">
      <c r="A7904">
        <v>2020</v>
      </c>
      <c r="B7904">
        <v>112</v>
      </c>
      <c r="C7904" t="s">
        <v>19</v>
      </c>
      <c r="D7904" s="2">
        <v>2</v>
      </c>
      <c r="E7904" s="3">
        <v>7001</v>
      </c>
      <c r="F7904" s="3">
        <v>13</v>
      </c>
      <c r="G7904" t="s">
        <v>72</v>
      </c>
      <c r="H7904" t="s">
        <v>73</v>
      </c>
      <c r="I7904" t="s">
        <v>75</v>
      </c>
      <c r="J7904">
        <v>3252</v>
      </c>
      <c r="K7904" s="23">
        <v>838.8</v>
      </c>
    </row>
    <row r="7905" spans="1:11" x14ac:dyDescent="0.25">
      <c r="A7905">
        <v>2020</v>
      </c>
      <c r="B7905">
        <v>112</v>
      </c>
      <c r="C7905" t="s">
        <v>19</v>
      </c>
      <c r="D7905" s="2">
        <v>201</v>
      </c>
      <c r="E7905" s="3">
        <v>5052</v>
      </c>
      <c r="F7905" s="3">
        <v>3</v>
      </c>
      <c r="G7905" t="s">
        <v>72</v>
      </c>
      <c r="H7905" t="s">
        <v>73</v>
      </c>
      <c r="I7905" t="s">
        <v>74</v>
      </c>
      <c r="J7905">
        <v>4189</v>
      </c>
      <c r="K7905" s="23">
        <v>3712.25</v>
      </c>
    </row>
    <row r="7906" spans="1:11" x14ac:dyDescent="0.25">
      <c r="A7906">
        <v>2020</v>
      </c>
      <c r="B7906">
        <v>112</v>
      </c>
      <c r="C7906" t="s">
        <v>19</v>
      </c>
      <c r="D7906" s="2">
        <v>201</v>
      </c>
      <c r="E7906" s="3">
        <v>5052</v>
      </c>
      <c r="F7906" s="3">
        <v>3</v>
      </c>
      <c r="G7906" t="s">
        <v>72</v>
      </c>
      <c r="H7906" t="s">
        <v>73</v>
      </c>
      <c r="I7906" t="s">
        <v>75</v>
      </c>
      <c r="J7906">
        <v>4864</v>
      </c>
      <c r="K7906" s="23">
        <v>151.16999999999999</v>
      </c>
    </row>
    <row r="7907" spans="1:11" x14ac:dyDescent="0.25">
      <c r="A7907">
        <v>2020</v>
      </c>
      <c r="B7907">
        <v>112</v>
      </c>
      <c r="C7907" t="s">
        <v>19</v>
      </c>
      <c r="D7907" s="2">
        <v>701</v>
      </c>
      <c r="E7907" s="3">
        <v>8123</v>
      </c>
      <c r="F7907" s="3">
        <v>1</v>
      </c>
      <c r="G7907" t="s">
        <v>72</v>
      </c>
      <c r="H7907" t="s">
        <v>73</v>
      </c>
      <c r="I7907" t="s">
        <v>74</v>
      </c>
      <c r="J7907">
        <v>5385</v>
      </c>
      <c r="K7907" s="23">
        <v>12240</v>
      </c>
    </row>
    <row r="7908" spans="1:11" x14ac:dyDescent="0.25">
      <c r="A7908">
        <v>2020</v>
      </c>
      <c r="B7908">
        <v>112</v>
      </c>
      <c r="C7908" t="s">
        <v>19</v>
      </c>
      <c r="D7908" s="2">
        <v>2</v>
      </c>
      <c r="E7908" s="3">
        <v>7001</v>
      </c>
      <c r="F7908" s="3">
        <v>13</v>
      </c>
      <c r="G7908" t="s">
        <v>72</v>
      </c>
      <c r="H7908" t="s">
        <v>73</v>
      </c>
      <c r="I7908" t="s">
        <v>74</v>
      </c>
      <c r="J7908">
        <v>7563</v>
      </c>
      <c r="K7908" s="23">
        <v>12240</v>
      </c>
    </row>
    <row r="7909" spans="1:11" x14ac:dyDescent="0.25">
      <c r="A7909">
        <v>2020</v>
      </c>
      <c r="B7909">
        <v>112</v>
      </c>
      <c r="C7909" t="s">
        <v>19</v>
      </c>
      <c r="D7909" s="2">
        <v>201</v>
      </c>
      <c r="E7909" s="3">
        <v>5052</v>
      </c>
      <c r="F7909" s="3">
        <v>3</v>
      </c>
      <c r="G7909" t="s">
        <v>72</v>
      </c>
      <c r="H7909" t="s">
        <v>73</v>
      </c>
      <c r="I7909" t="s">
        <v>75</v>
      </c>
      <c r="J7909">
        <v>7840</v>
      </c>
      <c r="K7909" s="23">
        <v>626.4</v>
      </c>
    </row>
    <row r="7910" spans="1:11" x14ac:dyDescent="0.25">
      <c r="A7910">
        <v>2020</v>
      </c>
      <c r="B7910">
        <v>112</v>
      </c>
      <c r="C7910" t="s">
        <v>20</v>
      </c>
      <c r="D7910" s="2">
        <v>2</v>
      </c>
      <c r="E7910" s="3">
        <v>7001</v>
      </c>
      <c r="F7910" s="3">
        <v>14</v>
      </c>
      <c r="G7910" t="s">
        <v>72</v>
      </c>
      <c r="H7910" t="s">
        <v>73</v>
      </c>
      <c r="I7910" t="s">
        <v>74</v>
      </c>
      <c r="J7910">
        <v>1082</v>
      </c>
      <c r="K7910" s="23">
        <v>162</v>
      </c>
    </row>
    <row r="7911" spans="1:11" x14ac:dyDescent="0.25">
      <c r="A7911">
        <v>2020</v>
      </c>
      <c r="B7911">
        <v>112</v>
      </c>
      <c r="C7911" t="s">
        <v>20</v>
      </c>
      <c r="D7911" s="2">
        <v>2</v>
      </c>
      <c r="E7911" s="3">
        <v>7001</v>
      </c>
      <c r="F7911" s="3">
        <v>14</v>
      </c>
      <c r="G7911" t="s">
        <v>72</v>
      </c>
      <c r="H7911" t="s">
        <v>73</v>
      </c>
      <c r="I7911" t="s">
        <v>74</v>
      </c>
      <c r="J7911">
        <v>2510</v>
      </c>
      <c r="K7911" s="23">
        <v>848.62</v>
      </c>
    </row>
    <row r="7912" spans="1:11" x14ac:dyDescent="0.25">
      <c r="A7912">
        <v>2020</v>
      </c>
      <c r="B7912">
        <v>112</v>
      </c>
      <c r="C7912" t="s">
        <v>20</v>
      </c>
      <c r="D7912" s="2">
        <v>2</v>
      </c>
      <c r="E7912" s="3">
        <v>7001</v>
      </c>
      <c r="F7912" s="3">
        <v>14</v>
      </c>
      <c r="G7912" t="s">
        <v>72</v>
      </c>
      <c r="H7912" t="s">
        <v>73</v>
      </c>
      <c r="I7912" t="s">
        <v>74</v>
      </c>
      <c r="J7912">
        <v>3606</v>
      </c>
      <c r="K7912" s="23">
        <v>324</v>
      </c>
    </row>
    <row r="7913" spans="1:11" x14ac:dyDescent="0.25">
      <c r="A7913">
        <v>2020</v>
      </c>
      <c r="B7913">
        <v>112</v>
      </c>
      <c r="C7913" t="s">
        <v>13</v>
      </c>
      <c r="D7913" s="2">
        <v>2</v>
      </c>
      <c r="E7913" s="3">
        <v>7001</v>
      </c>
      <c r="F7913" s="3">
        <v>15</v>
      </c>
      <c r="G7913" t="s">
        <v>72</v>
      </c>
      <c r="H7913" t="s">
        <v>73</v>
      </c>
      <c r="I7913" t="s">
        <v>74</v>
      </c>
      <c r="J7913">
        <v>1021</v>
      </c>
      <c r="K7913" s="23">
        <v>396</v>
      </c>
    </row>
    <row r="7914" spans="1:11" x14ac:dyDescent="0.25">
      <c r="A7914">
        <v>2020</v>
      </c>
      <c r="B7914">
        <v>112</v>
      </c>
      <c r="C7914" t="s">
        <v>13</v>
      </c>
      <c r="D7914" s="2">
        <v>2</v>
      </c>
      <c r="E7914" s="3">
        <v>7001</v>
      </c>
      <c r="F7914" s="3">
        <v>15</v>
      </c>
      <c r="G7914" t="s">
        <v>72</v>
      </c>
      <c r="H7914" t="s">
        <v>73</v>
      </c>
      <c r="I7914" t="s">
        <v>74</v>
      </c>
      <c r="J7914">
        <v>2696</v>
      </c>
      <c r="K7914" s="23">
        <v>8031.6</v>
      </c>
    </row>
    <row r="7915" spans="1:11" x14ac:dyDescent="0.25">
      <c r="A7915">
        <v>2020</v>
      </c>
      <c r="B7915">
        <v>112</v>
      </c>
      <c r="C7915" t="s">
        <v>13</v>
      </c>
      <c r="D7915" s="2">
        <v>201</v>
      </c>
      <c r="E7915" s="3">
        <v>5052</v>
      </c>
      <c r="F7915" s="3">
        <v>3</v>
      </c>
      <c r="G7915" t="s">
        <v>72</v>
      </c>
      <c r="H7915" t="s">
        <v>73</v>
      </c>
      <c r="I7915" t="s">
        <v>74</v>
      </c>
      <c r="J7915">
        <v>3552</v>
      </c>
      <c r="K7915" s="23">
        <v>16692.009999999998</v>
      </c>
    </row>
    <row r="7916" spans="1:11" x14ac:dyDescent="0.25">
      <c r="A7916">
        <v>2020</v>
      </c>
      <c r="B7916">
        <v>112</v>
      </c>
      <c r="C7916" t="s">
        <v>13</v>
      </c>
      <c r="D7916" s="2">
        <v>2</v>
      </c>
      <c r="E7916" s="3">
        <v>7001</v>
      </c>
      <c r="F7916" s="3">
        <v>15</v>
      </c>
      <c r="G7916" t="s">
        <v>72</v>
      </c>
      <c r="H7916" t="s">
        <v>73</v>
      </c>
      <c r="I7916" t="s">
        <v>74</v>
      </c>
      <c r="J7916">
        <v>3729</v>
      </c>
      <c r="K7916" s="23">
        <v>8031.6</v>
      </c>
    </row>
    <row r="7917" spans="1:11" x14ac:dyDescent="0.25">
      <c r="A7917">
        <v>2020</v>
      </c>
      <c r="B7917">
        <v>112</v>
      </c>
      <c r="C7917" t="s">
        <v>13</v>
      </c>
      <c r="D7917" s="2">
        <v>201</v>
      </c>
      <c r="E7917" s="3">
        <v>5052</v>
      </c>
      <c r="F7917" s="3">
        <v>3</v>
      </c>
      <c r="G7917" t="s">
        <v>72</v>
      </c>
      <c r="H7917" t="s">
        <v>73</v>
      </c>
      <c r="I7917" t="s">
        <v>75</v>
      </c>
      <c r="J7917">
        <v>3848</v>
      </c>
      <c r="K7917" s="23">
        <v>780.67</v>
      </c>
    </row>
    <row r="7918" spans="1:11" x14ac:dyDescent="0.25">
      <c r="A7918">
        <v>2020</v>
      </c>
      <c r="B7918">
        <v>112</v>
      </c>
      <c r="C7918" t="s">
        <v>13</v>
      </c>
      <c r="D7918" s="2">
        <v>201</v>
      </c>
      <c r="E7918" s="3">
        <v>5052</v>
      </c>
      <c r="F7918" s="3">
        <v>3</v>
      </c>
      <c r="G7918" t="s">
        <v>72</v>
      </c>
      <c r="H7918" t="s">
        <v>73</v>
      </c>
      <c r="I7918" t="s">
        <v>74</v>
      </c>
      <c r="J7918">
        <v>3857</v>
      </c>
      <c r="K7918" s="23">
        <v>5992.8</v>
      </c>
    </row>
    <row r="7919" spans="1:11" x14ac:dyDescent="0.25">
      <c r="A7919">
        <v>2020</v>
      </c>
      <c r="B7919">
        <v>112</v>
      </c>
      <c r="C7919" t="s">
        <v>21</v>
      </c>
      <c r="D7919" s="2">
        <v>2</v>
      </c>
      <c r="E7919" s="3">
        <v>7001</v>
      </c>
      <c r="F7919" s="3">
        <v>17</v>
      </c>
      <c r="G7919" t="s">
        <v>72</v>
      </c>
      <c r="H7919" t="s">
        <v>73</v>
      </c>
      <c r="I7919" t="s">
        <v>75</v>
      </c>
      <c r="J7919">
        <v>796</v>
      </c>
      <c r="K7919" s="23">
        <v>827.22</v>
      </c>
    </row>
    <row r="7920" spans="1:11" x14ac:dyDescent="0.25">
      <c r="A7920">
        <v>2020</v>
      </c>
      <c r="B7920">
        <v>112</v>
      </c>
      <c r="C7920" t="s">
        <v>21</v>
      </c>
      <c r="D7920" s="2">
        <v>2</v>
      </c>
      <c r="E7920" s="3">
        <v>7001</v>
      </c>
      <c r="F7920" s="3">
        <v>17</v>
      </c>
      <c r="G7920" t="s">
        <v>72</v>
      </c>
      <c r="H7920" t="s">
        <v>73</v>
      </c>
      <c r="I7920" t="s">
        <v>74</v>
      </c>
      <c r="J7920">
        <v>937</v>
      </c>
      <c r="K7920" s="23">
        <v>840</v>
      </c>
    </row>
    <row r="7921" spans="1:11" x14ac:dyDescent="0.25">
      <c r="A7921">
        <v>2020</v>
      </c>
      <c r="B7921">
        <v>112</v>
      </c>
      <c r="C7921" t="s">
        <v>21</v>
      </c>
      <c r="D7921" s="2">
        <v>2</v>
      </c>
      <c r="E7921" s="3">
        <v>7001</v>
      </c>
      <c r="F7921" s="3">
        <v>17</v>
      </c>
      <c r="G7921" t="s">
        <v>72</v>
      </c>
      <c r="H7921" t="s">
        <v>73</v>
      </c>
      <c r="I7921" t="s">
        <v>74</v>
      </c>
      <c r="J7921">
        <v>992</v>
      </c>
      <c r="K7921" s="23">
        <v>844.81</v>
      </c>
    </row>
    <row r="7922" spans="1:11" x14ac:dyDescent="0.25">
      <c r="A7922">
        <v>2020</v>
      </c>
      <c r="B7922">
        <v>112</v>
      </c>
      <c r="C7922" t="s">
        <v>21</v>
      </c>
      <c r="D7922" s="2">
        <v>2</v>
      </c>
      <c r="E7922" s="3">
        <v>7001</v>
      </c>
      <c r="F7922" s="3">
        <v>17</v>
      </c>
      <c r="G7922" t="s">
        <v>72</v>
      </c>
      <c r="H7922" t="s">
        <v>73</v>
      </c>
      <c r="I7922" t="s">
        <v>75</v>
      </c>
      <c r="J7922">
        <v>1329</v>
      </c>
      <c r="K7922" s="23">
        <v>68.47</v>
      </c>
    </row>
    <row r="7923" spans="1:11" x14ac:dyDescent="0.25">
      <c r="A7923">
        <v>2020</v>
      </c>
      <c r="B7923">
        <v>112</v>
      </c>
      <c r="C7923" t="s">
        <v>21</v>
      </c>
      <c r="D7923" s="2">
        <v>2</v>
      </c>
      <c r="E7923" s="3">
        <v>7001</v>
      </c>
      <c r="F7923" s="3">
        <v>17</v>
      </c>
      <c r="G7923" t="s">
        <v>72</v>
      </c>
      <c r="H7923" t="s">
        <v>73</v>
      </c>
      <c r="I7923" t="s">
        <v>74</v>
      </c>
      <c r="J7923">
        <v>1336</v>
      </c>
      <c r="K7923" s="23">
        <v>2315.46</v>
      </c>
    </row>
    <row r="7924" spans="1:11" x14ac:dyDescent="0.25">
      <c r="A7924">
        <v>2020</v>
      </c>
      <c r="B7924">
        <v>112</v>
      </c>
      <c r="C7924" t="s">
        <v>21</v>
      </c>
      <c r="D7924" s="2">
        <v>2</v>
      </c>
      <c r="E7924" s="3">
        <v>7001</v>
      </c>
      <c r="F7924" s="3">
        <v>17</v>
      </c>
      <c r="G7924" t="s">
        <v>72</v>
      </c>
      <c r="H7924" t="s">
        <v>73</v>
      </c>
      <c r="I7924" t="s">
        <v>75</v>
      </c>
      <c r="J7924">
        <v>1573</v>
      </c>
      <c r="K7924" s="23">
        <v>126.6</v>
      </c>
    </row>
    <row r="7925" spans="1:11" x14ac:dyDescent="0.25">
      <c r="A7925">
        <v>2020</v>
      </c>
      <c r="B7925">
        <v>112</v>
      </c>
      <c r="C7925" t="s">
        <v>23</v>
      </c>
      <c r="D7925" s="2">
        <v>2</v>
      </c>
      <c r="E7925" s="3">
        <v>7001</v>
      </c>
      <c r="F7925" s="3">
        <v>19</v>
      </c>
      <c r="G7925" t="s">
        <v>72</v>
      </c>
      <c r="H7925" t="s">
        <v>73</v>
      </c>
      <c r="I7925" t="s">
        <v>74</v>
      </c>
      <c r="J7925">
        <v>88</v>
      </c>
      <c r="K7925" s="23">
        <v>662.64</v>
      </c>
    </row>
    <row r="7926" spans="1:11" x14ac:dyDescent="0.25">
      <c r="A7926">
        <v>2020</v>
      </c>
      <c r="B7926">
        <v>112</v>
      </c>
      <c r="C7926" t="s">
        <v>24</v>
      </c>
      <c r="D7926" s="2">
        <v>2</v>
      </c>
      <c r="E7926" s="3">
        <v>7001</v>
      </c>
      <c r="F7926" s="3">
        <v>20</v>
      </c>
      <c r="G7926" t="s">
        <v>72</v>
      </c>
      <c r="H7926" t="s">
        <v>73</v>
      </c>
      <c r="I7926" t="s">
        <v>74</v>
      </c>
      <c r="J7926">
        <v>33</v>
      </c>
      <c r="K7926" s="23">
        <v>12.14</v>
      </c>
    </row>
    <row r="7927" spans="1:11" x14ac:dyDescent="0.25">
      <c r="A7927">
        <v>2020</v>
      </c>
      <c r="B7927">
        <v>112</v>
      </c>
      <c r="C7927" t="s">
        <v>24</v>
      </c>
      <c r="D7927" s="2">
        <v>2</v>
      </c>
      <c r="E7927" s="3">
        <v>7001</v>
      </c>
      <c r="F7927" s="3">
        <v>20</v>
      </c>
      <c r="G7927" t="s">
        <v>72</v>
      </c>
      <c r="H7927" t="s">
        <v>73</v>
      </c>
      <c r="I7927" t="s">
        <v>74</v>
      </c>
      <c r="J7927">
        <v>47</v>
      </c>
      <c r="K7927" s="23">
        <v>11.18</v>
      </c>
    </row>
    <row r="7928" spans="1:11" x14ac:dyDescent="0.25">
      <c r="A7928">
        <v>2020</v>
      </c>
      <c r="B7928">
        <v>112</v>
      </c>
      <c r="C7928" t="s">
        <v>24</v>
      </c>
      <c r="D7928" s="2">
        <v>2</v>
      </c>
      <c r="E7928" s="3">
        <v>7001</v>
      </c>
      <c r="F7928" s="3">
        <v>20</v>
      </c>
      <c r="G7928" t="s">
        <v>72</v>
      </c>
      <c r="H7928" t="s">
        <v>73</v>
      </c>
      <c r="I7928" t="s">
        <v>75</v>
      </c>
      <c r="J7928">
        <v>71</v>
      </c>
      <c r="K7928" s="23">
        <v>3.6</v>
      </c>
    </row>
    <row r="7929" spans="1:11" x14ac:dyDescent="0.25">
      <c r="A7929">
        <v>2020</v>
      </c>
      <c r="B7929">
        <v>112</v>
      </c>
      <c r="C7929" t="s">
        <v>24</v>
      </c>
      <c r="D7929" s="2">
        <v>2</v>
      </c>
      <c r="E7929" s="3">
        <v>7001</v>
      </c>
      <c r="F7929" s="3">
        <v>20</v>
      </c>
      <c r="G7929" t="s">
        <v>72</v>
      </c>
      <c r="H7929" t="s">
        <v>73</v>
      </c>
      <c r="I7929" t="s">
        <v>74</v>
      </c>
      <c r="J7929">
        <v>94</v>
      </c>
      <c r="K7929" s="23">
        <v>176.7</v>
      </c>
    </row>
    <row r="7930" spans="1:11" x14ac:dyDescent="0.25">
      <c r="A7930">
        <v>2020</v>
      </c>
      <c r="B7930">
        <v>112</v>
      </c>
      <c r="C7930" t="s">
        <v>24</v>
      </c>
      <c r="D7930" s="2">
        <v>2</v>
      </c>
      <c r="E7930" s="3">
        <v>7001</v>
      </c>
      <c r="F7930" s="3">
        <v>20</v>
      </c>
      <c r="G7930" t="s">
        <v>72</v>
      </c>
      <c r="H7930" t="s">
        <v>73</v>
      </c>
      <c r="I7930" t="s">
        <v>74</v>
      </c>
      <c r="J7930">
        <v>115</v>
      </c>
      <c r="K7930" s="23">
        <v>161.88999999999999</v>
      </c>
    </row>
    <row r="7931" spans="1:11" x14ac:dyDescent="0.25">
      <c r="A7931">
        <v>2020</v>
      </c>
      <c r="B7931">
        <v>112</v>
      </c>
      <c r="C7931" t="s">
        <v>24</v>
      </c>
      <c r="D7931" s="2">
        <v>2</v>
      </c>
      <c r="E7931" s="3">
        <v>7001</v>
      </c>
      <c r="F7931" s="3">
        <v>20</v>
      </c>
      <c r="G7931" t="s">
        <v>72</v>
      </c>
      <c r="H7931" t="s">
        <v>73</v>
      </c>
      <c r="I7931" t="s">
        <v>74</v>
      </c>
      <c r="J7931">
        <v>160</v>
      </c>
      <c r="K7931" s="23">
        <v>37.08</v>
      </c>
    </row>
    <row r="7932" spans="1:11" x14ac:dyDescent="0.25">
      <c r="A7932">
        <v>2020</v>
      </c>
      <c r="B7932">
        <v>112</v>
      </c>
      <c r="C7932" t="s">
        <v>24</v>
      </c>
      <c r="D7932" s="2">
        <v>2</v>
      </c>
      <c r="E7932" s="3">
        <v>7001</v>
      </c>
      <c r="F7932" s="3">
        <v>20</v>
      </c>
      <c r="G7932" t="s">
        <v>72</v>
      </c>
      <c r="H7932" t="s">
        <v>73</v>
      </c>
      <c r="I7932" t="s">
        <v>74</v>
      </c>
      <c r="J7932">
        <v>312</v>
      </c>
      <c r="K7932" s="23">
        <v>552.27</v>
      </c>
    </row>
    <row r="7933" spans="1:11" x14ac:dyDescent="0.25">
      <c r="A7933">
        <v>2020</v>
      </c>
      <c r="B7933">
        <v>112</v>
      </c>
      <c r="C7933" t="s">
        <v>24</v>
      </c>
      <c r="D7933" s="2">
        <v>2</v>
      </c>
      <c r="E7933" s="3">
        <v>7001</v>
      </c>
      <c r="F7933" s="3">
        <v>20</v>
      </c>
      <c r="G7933" t="s">
        <v>72</v>
      </c>
      <c r="H7933" t="s">
        <v>73</v>
      </c>
      <c r="I7933" t="s">
        <v>74</v>
      </c>
      <c r="J7933">
        <v>317</v>
      </c>
      <c r="K7933" s="23">
        <v>64.290000000000006</v>
      </c>
    </row>
    <row r="7934" spans="1:11" x14ac:dyDescent="0.25">
      <c r="A7934">
        <v>2020</v>
      </c>
      <c r="B7934">
        <v>112</v>
      </c>
      <c r="C7934" t="s">
        <v>25</v>
      </c>
      <c r="D7934" s="2">
        <v>2</v>
      </c>
      <c r="E7934" s="3">
        <v>7001</v>
      </c>
      <c r="F7934" s="3">
        <v>21</v>
      </c>
      <c r="G7934" t="s">
        <v>72</v>
      </c>
      <c r="H7934" t="s">
        <v>73</v>
      </c>
      <c r="I7934" t="s">
        <v>74</v>
      </c>
      <c r="J7934">
        <v>21</v>
      </c>
      <c r="K7934" s="23">
        <v>0.41</v>
      </c>
    </row>
    <row r="7935" spans="1:11" x14ac:dyDescent="0.25">
      <c r="A7935">
        <v>2020</v>
      </c>
      <c r="B7935">
        <v>112</v>
      </c>
      <c r="C7935" t="s">
        <v>25</v>
      </c>
      <c r="D7935" s="2">
        <v>2</v>
      </c>
      <c r="E7935" s="3">
        <v>7001</v>
      </c>
      <c r="F7935" s="3">
        <v>21</v>
      </c>
      <c r="G7935" t="s">
        <v>72</v>
      </c>
      <c r="H7935" t="s">
        <v>73</v>
      </c>
      <c r="I7935" t="s">
        <v>74</v>
      </c>
      <c r="J7935">
        <v>65</v>
      </c>
      <c r="K7935" s="23">
        <v>31.5</v>
      </c>
    </row>
    <row r="7936" spans="1:11" x14ac:dyDescent="0.25">
      <c r="A7936">
        <v>2020</v>
      </c>
      <c r="B7936">
        <v>112</v>
      </c>
      <c r="C7936" t="s">
        <v>25</v>
      </c>
      <c r="D7936" s="2">
        <v>2</v>
      </c>
      <c r="E7936" s="3">
        <v>7001</v>
      </c>
      <c r="F7936" s="3">
        <v>21</v>
      </c>
      <c r="G7936" t="s">
        <v>72</v>
      </c>
      <c r="H7936" t="s">
        <v>73</v>
      </c>
      <c r="I7936" t="s">
        <v>74</v>
      </c>
      <c r="J7936">
        <v>114</v>
      </c>
      <c r="K7936" s="23">
        <v>253.8</v>
      </c>
    </row>
    <row r="7937" spans="1:11" x14ac:dyDescent="0.25">
      <c r="A7937">
        <v>2020</v>
      </c>
      <c r="B7937">
        <v>112</v>
      </c>
      <c r="C7937" t="s">
        <v>25</v>
      </c>
      <c r="D7937" s="2">
        <v>2</v>
      </c>
      <c r="E7937" s="3">
        <v>7001</v>
      </c>
      <c r="F7937" s="3">
        <v>21</v>
      </c>
      <c r="G7937" t="s">
        <v>72</v>
      </c>
      <c r="H7937" t="s">
        <v>73</v>
      </c>
      <c r="I7937" t="s">
        <v>74</v>
      </c>
      <c r="J7937">
        <v>124</v>
      </c>
      <c r="K7937" s="23">
        <v>45.24</v>
      </c>
    </row>
    <row r="7938" spans="1:11" x14ac:dyDescent="0.25">
      <c r="A7938">
        <v>2020</v>
      </c>
      <c r="B7938">
        <v>112</v>
      </c>
      <c r="C7938" t="s">
        <v>25</v>
      </c>
      <c r="D7938" s="2">
        <v>2</v>
      </c>
      <c r="E7938" s="3">
        <v>7001</v>
      </c>
      <c r="F7938" s="3">
        <v>21</v>
      </c>
      <c r="G7938" t="s">
        <v>72</v>
      </c>
      <c r="H7938" t="s">
        <v>73</v>
      </c>
      <c r="I7938" t="s">
        <v>74</v>
      </c>
      <c r="J7938">
        <v>376</v>
      </c>
      <c r="K7938" s="23">
        <v>4.82</v>
      </c>
    </row>
    <row r="7939" spans="1:11" x14ac:dyDescent="0.25">
      <c r="A7939">
        <v>2020</v>
      </c>
      <c r="B7939">
        <v>112</v>
      </c>
      <c r="C7939" t="s">
        <v>25</v>
      </c>
      <c r="D7939" s="2">
        <v>2</v>
      </c>
      <c r="E7939" s="3">
        <v>7001</v>
      </c>
      <c r="F7939" s="3">
        <v>21</v>
      </c>
      <c r="G7939" t="s">
        <v>72</v>
      </c>
      <c r="H7939" t="s">
        <v>73</v>
      </c>
      <c r="I7939" t="s">
        <v>74</v>
      </c>
      <c r="J7939">
        <v>432</v>
      </c>
      <c r="K7939" s="23">
        <v>62.04</v>
      </c>
    </row>
    <row r="7940" spans="1:11" x14ac:dyDescent="0.25">
      <c r="A7940">
        <v>2020</v>
      </c>
      <c r="B7940">
        <v>112</v>
      </c>
      <c r="C7940" t="s">
        <v>25</v>
      </c>
      <c r="D7940" s="2">
        <v>2</v>
      </c>
      <c r="E7940" s="3">
        <v>7001</v>
      </c>
      <c r="F7940" s="3">
        <v>21</v>
      </c>
      <c r="G7940" t="s">
        <v>72</v>
      </c>
      <c r="H7940" t="s">
        <v>73</v>
      </c>
      <c r="I7940" t="s">
        <v>74</v>
      </c>
      <c r="J7940">
        <v>494</v>
      </c>
      <c r="K7940" s="23">
        <v>44.24</v>
      </c>
    </row>
    <row r="7941" spans="1:11" x14ac:dyDescent="0.25">
      <c r="A7941">
        <v>2020</v>
      </c>
      <c r="B7941">
        <v>112</v>
      </c>
      <c r="C7941" t="s">
        <v>25</v>
      </c>
      <c r="D7941" s="2">
        <v>2</v>
      </c>
      <c r="E7941" s="3">
        <v>7001</v>
      </c>
      <c r="F7941" s="3">
        <v>21</v>
      </c>
      <c r="G7941" t="s">
        <v>72</v>
      </c>
      <c r="H7941" t="s">
        <v>73</v>
      </c>
      <c r="I7941" t="s">
        <v>74</v>
      </c>
      <c r="J7941">
        <v>506</v>
      </c>
      <c r="K7941" s="23">
        <v>3310.71</v>
      </c>
    </row>
    <row r="7942" spans="1:11" x14ac:dyDescent="0.25">
      <c r="A7942">
        <v>2020</v>
      </c>
      <c r="B7942">
        <v>112</v>
      </c>
      <c r="C7942" t="s">
        <v>25</v>
      </c>
      <c r="D7942" s="2">
        <v>2</v>
      </c>
      <c r="E7942" s="3">
        <v>7001</v>
      </c>
      <c r="F7942" s="3">
        <v>21</v>
      </c>
      <c r="G7942" t="s">
        <v>72</v>
      </c>
      <c r="H7942" t="s">
        <v>73</v>
      </c>
      <c r="I7942" t="s">
        <v>75</v>
      </c>
      <c r="J7942">
        <v>571</v>
      </c>
      <c r="K7942" s="23">
        <v>144</v>
      </c>
    </row>
    <row r="7943" spans="1:11" x14ac:dyDescent="0.25">
      <c r="A7943">
        <v>2020</v>
      </c>
      <c r="B7943">
        <v>112</v>
      </c>
      <c r="C7943" t="s">
        <v>25</v>
      </c>
      <c r="D7943" s="2">
        <v>2</v>
      </c>
      <c r="E7943" s="3">
        <v>7001</v>
      </c>
      <c r="F7943" s="3">
        <v>21</v>
      </c>
      <c r="G7943" t="s">
        <v>72</v>
      </c>
      <c r="H7943" t="s">
        <v>73</v>
      </c>
      <c r="I7943" t="s">
        <v>74</v>
      </c>
      <c r="J7943">
        <v>619</v>
      </c>
      <c r="K7943" s="23">
        <v>475.2</v>
      </c>
    </row>
    <row r="7944" spans="1:11" x14ac:dyDescent="0.25">
      <c r="A7944">
        <v>2020</v>
      </c>
      <c r="B7944">
        <v>112</v>
      </c>
      <c r="C7944" t="s">
        <v>25</v>
      </c>
      <c r="D7944" s="2">
        <v>2</v>
      </c>
      <c r="E7944" s="3">
        <v>7001</v>
      </c>
      <c r="F7944" s="3">
        <v>21</v>
      </c>
      <c r="G7944" t="s">
        <v>72</v>
      </c>
      <c r="H7944" t="s">
        <v>73</v>
      </c>
      <c r="I7944" t="s">
        <v>74</v>
      </c>
      <c r="J7944">
        <v>703</v>
      </c>
      <c r="K7944" s="23">
        <v>27.6</v>
      </c>
    </row>
    <row r="7945" spans="1:11" x14ac:dyDescent="0.25">
      <c r="A7945">
        <v>2020</v>
      </c>
      <c r="B7945">
        <v>112</v>
      </c>
      <c r="C7945" t="s">
        <v>26</v>
      </c>
      <c r="D7945" s="2">
        <v>2</v>
      </c>
      <c r="E7945" s="3">
        <v>7001</v>
      </c>
      <c r="F7945" s="3">
        <v>22</v>
      </c>
      <c r="G7945" t="s">
        <v>72</v>
      </c>
      <c r="H7945" t="s">
        <v>73</v>
      </c>
      <c r="I7945" t="s">
        <v>74</v>
      </c>
      <c r="J7945">
        <v>23</v>
      </c>
      <c r="K7945" s="23">
        <v>5.91</v>
      </c>
    </row>
    <row r="7946" spans="1:11" x14ac:dyDescent="0.25">
      <c r="A7946">
        <v>2020</v>
      </c>
      <c r="B7946">
        <v>112</v>
      </c>
      <c r="C7946" t="s">
        <v>26</v>
      </c>
      <c r="D7946" s="2">
        <v>2</v>
      </c>
      <c r="E7946" s="3">
        <v>7001</v>
      </c>
      <c r="F7946" s="3">
        <v>22</v>
      </c>
      <c r="G7946" t="s">
        <v>72</v>
      </c>
      <c r="H7946" t="s">
        <v>73</v>
      </c>
      <c r="I7946" t="s">
        <v>74</v>
      </c>
      <c r="J7946">
        <v>28</v>
      </c>
      <c r="K7946" s="23">
        <v>64.290000000000006</v>
      </c>
    </row>
    <row r="7947" spans="1:11" x14ac:dyDescent="0.25">
      <c r="A7947">
        <v>2020</v>
      </c>
      <c r="B7947">
        <v>112</v>
      </c>
      <c r="C7947" t="s">
        <v>26</v>
      </c>
      <c r="D7947" s="2">
        <v>2</v>
      </c>
      <c r="E7947" s="3">
        <v>7001</v>
      </c>
      <c r="F7947" s="3">
        <v>22</v>
      </c>
      <c r="G7947" t="s">
        <v>72</v>
      </c>
      <c r="H7947" t="s">
        <v>73</v>
      </c>
      <c r="I7947" t="s">
        <v>74</v>
      </c>
      <c r="J7947">
        <v>152</v>
      </c>
      <c r="K7947" s="23">
        <v>7.85</v>
      </c>
    </row>
    <row r="7948" spans="1:11" x14ac:dyDescent="0.25">
      <c r="A7948">
        <v>2020</v>
      </c>
      <c r="B7948">
        <v>112</v>
      </c>
      <c r="C7948" t="s">
        <v>26</v>
      </c>
      <c r="D7948" s="2">
        <v>2</v>
      </c>
      <c r="E7948" s="3">
        <v>7001</v>
      </c>
      <c r="F7948" s="3">
        <v>22</v>
      </c>
      <c r="G7948" t="s">
        <v>72</v>
      </c>
      <c r="H7948" t="s">
        <v>73</v>
      </c>
      <c r="I7948" t="s">
        <v>74</v>
      </c>
      <c r="J7948">
        <v>198</v>
      </c>
      <c r="K7948" s="23">
        <v>3.64</v>
      </c>
    </row>
    <row r="7949" spans="1:11" x14ac:dyDescent="0.25">
      <c r="A7949">
        <v>2020</v>
      </c>
      <c r="B7949">
        <v>112</v>
      </c>
      <c r="C7949" t="s">
        <v>27</v>
      </c>
      <c r="D7949" s="2">
        <v>2</v>
      </c>
      <c r="E7949" s="3">
        <v>7001</v>
      </c>
      <c r="F7949" s="3">
        <v>23</v>
      </c>
      <c r="G7949" t="s">
        <v>72</v>
      </c>
      <c r="H7949" t="s">
        <v>73</v>
      </c>
      <c r="I7949" t="s">
        <v>74</v>
      </c>
      <c r="J7949">
        <v>84</v>
      </c>
      <c r="K7949" s="23">
        <v>37.799999999999997</v>
      </c>
    </row>
    <row r="7950" spans="1:11" x14ac:dyDescent="0.25">
      <c r="A7950">
        <v>2020</v>
      </c>
      <c r="B7950">
        <v>112</v>
      </c>
      <c r="C7950" t="s">
        <v>27</v>
      </c>
      <c r="D7950" s="2">
        <v>2</v>
      </c>
      <c r="E7950" s="3">
        <v>7001</v>
      </c>
      <c r="F7950" s="3">
        <v>23</v>
      </c>
      <c r="G7950" t="s">
        <v>72</v>
      </c>
      <c r="H7950" t="s">
        <v>73</v>
      </c>
      <c r="I7950" t="s">
        <v>75</v>
      </c>
      <c r="J7950">
        <v>523</v>
      </c>
      <c r="K7950" s="23">
        <v>47.44</v>
      </c>
    </row>
    <row r="7951" spans="1:11" x14ac:dyDescent="0.25">
      <c r="A7951">
        <v>2020</v>
      </c>
      <c r="B7951">
        <v>112</v>
      </c>
      <c r="C7951" t="s">
        <v>27</v>
      </c>
      <c r="D7951" s="2">
        <v>2</v>
      </c>
      <c r="E7951" s="3">
        <v>7001</v>
      </c>
      <c r="F7951" s="3">
        <v>23</v>
      </c>
      <c r="G7951" t="s">
        <v>72</v>
      </c>
      <c r="H7951" t="s">
        <v>73</v>
      </c>
      <c r="I7951" t="s">
        <v>74</v>
      </c>
      <c r="J7951">
        <v>524</v>
      </c>
      <c r="K7951" s="23">
        <v>35.78</v>
      </c>
    </row>
    <row r="7952" spans="1:11" x14ac:dyDescent="0.25">
      <c r="A7952">
        <v>2020</v>
      </c>
      <c r="B7952">
        <v>112</v>
      </c>
      <c r="C7952" t="s">
        <v>27</v>
      </c>
      <c r="D7952" s="2">
        <v>2</v>
      </c>
      <c r="E7952" s="3">
        <v>7001</v>
      </c>
      <c r="F7952" s="3">
        <v>23</v>
      </c>
      <c r="G7952" t="s">
        <v>72</v>
      </c>
      <c r="H7952" t="s">
        <v>73</v>
      </c>
      <c r="I7952" t="s">
        <v>74</v>
      </c>
      <c r="J7952">
        <v>745</v>
      </c>
      <c r="K7952" s="23">
        <v>829.8</v>
      </c>
    </row>
    <row r="7953" spans="1:11" x14ac:dyDescent="0.25">
      <c r="A7953">
        <v>2020</v>
      </c>
      <c r="B7953">
        <v>112</v>
      </c>
      <c r="C7953" t="s">
        <v>27</v>
      </c>
      <c r="D7953" s="2">
        <v>2</v>
      </c>
      <c r="E7953" s="3">
        <v>7001</v>
      </c>
      <c r="F7953" s="3">
        <v>23</v>
      </c>
      <c r="G7953" t="s">
        <v>72</v>
      </c>
      <c r="H7953" t="s">
        <v>73</v>
      </c>
      <c r="I7953" t="s">
        <v>74</v>
      </c>
      <c r="J7953">
        <v>751</v>
      </c>
      <c r="K7953" s="23">
        <v>23.11</v>
      </c>
    </row>
    <row r="7954" spans="1:11" x14ac:dyDescent="0.25">
      <c r="A7954">
        <v>2020</v>
      </c>
      <c r="B7954">
        <v>112</v>
      </c>
      <c r="C7954" t="s">
        <v>27</v>
      </c>
      <c r="D7954" s="2">
        <v>2</v>
      </c>
      <c r="E7954" s="3">
        <v>7001</v>
      </c>
      <c r="F7954" s="3">
        <v>23</v>
      </c>
      <c r="G7954" t="s">
        <v>72</v>
      </c>
      <c r="H7954" t="s">
        <v>73</v>
      </c>
      <c r="I7954" t="s">
        <v>74</v>
      </c>
      <c r="J7954">
        <v>780</v>
      </c>
      <c r="K7954" s="23">
        <v>216.24</v>
      </c>
    </row>
    <row r="7955" spans="1:11" x14ac:dyDescent="0.25">
      <c r="A7955">
        <v>2020</v>
      </c>
      <c r="B7955">
        <v>112</v>
      </c>
      <c r="C7955" t="s">
        <v>27</v>
      </c>
      <c r="D7955" s="2">
        <v>2</v>
      </c>
      <c r="E7955" s="3">
        <v>7001</v>
      </c>
      <c r="F7955" s="3">
        <v>23</v>
      </c>
      <c r="G7955" t="s">
        <v>72</v>
      </c>
      <c r="H7955" t="s">
        <v>73</v>
      </c>
      <c r="I7955" t="s">
        <v>74</v>
      </c>
      <c r="J7955">
        <v>791</v>
      </c>
      <c r="K7955" s="23">
        <v>48.48</v>
      </c>
    </row>
    <row r="7956" spans="1:11" x14ac:dyDescent="0.25">
      <c r="A7956">
        <v>2020</v>
      </c>
      <c r="B7956">
        <v>112</v>
      </c>
      <c r="C7956" t="s">
        <v>27</v>
      </c>
      <c r="D7956" s="2">
        <v>2</v>
      </c>
      <c r="E7956" s="3">
        <v>7001</v>
      </c>
      <c r="F7956" s="3">
        <v>23</v>
      </c>
      <c r="G7956" t="s">
        <v>72</v>
      </c>
      <c r="H7956" t="s">
        <v>73</v>
      </c>
      <c r="I7956" t="s">
        <v>74</v>
      </c>
      <c r="J7956">
        <v>866</v>
      </c>
      <c r="K7956" s="23">
        <v>108.12</v>
      </c>
    </row>
    <row r="7957" spans="1:11" x14ac:dyDescent="0.25">
      <c r="A7957">
        <v>2020</v>
      </c>
      <c r="B7957">
        <v>112</v>
      </c>
      <c r="C7957" t="s">
        <v>28</v>
      </c>
      <c r="D7957" s="2">
        <v>2</v>
      </c>
      <c r="E7957" s="3">
        <v>7001</v>
      </c>
      <c r="F7957" s="3">
        <v>24</v>
      </c>
      <c r="G7957" t="s">
        <v>72</v>
      </c>
      <c r="H7957" t="s">
        <v>73</v>
      </c>
      <c r="I7957" t="s">
        <v>74</v>
      </c>
      <c r="J7957">
        <v>11</v>
      </c>
      <c r="K7957" s="23">
        <v>11.43</v>
      </c>
    </row>
    <row r="7958" spans="1:11" x14ac:dyDescent="0.25">
      <c r="A7958">
        <v>2020</v>
      </c>
      <c r="B7958">
        <v>112</v>
      </c>
      <c r="C7958" t="s">
        <v>28</v>
      </c>
      <c r="D7958" s="2">
        <v>2</v>
      </c>
      <c r="E7958" s="3">
        <v>7001</v>
      </c>
      <c r="F7958" s="3">
        <v>24</v>
      </c>
      <c r="G7958" t="s">
        <v>72</v>
      </c>
      <c r="H7958" t="s">
        <v>73</v>
      </c>
      <c r="I7958" t="s">
        <v>74</v>
      </c>
      <c r="J7958">
        <v>196</v>
      </c>
      <c r="K7958" s="23">
        <v>432</v>
      </c>
    </row>
    <row r="7959" spans="1:11" x14ac:dyDescent="0.25">
      <c r="A7959">
        <v>2020</v>
      </c>
      <c r="B7959">
        <v>112</v>
      </c>
      <c r="C7959" t="s">
        <v>29</v>
      </c>
      <c r="D7959" s="2">
        <v>2</v>
      </c>
      <c r="E7959" s="3">
        <v>7001</v>
      </c>
      <c r="F7959" s="3">
        <v>25</v>
      </c>
      <c r="G7959" t="s">
        <v>72</v>
      </c>
      <c r="H7959" t="s">
        <v>73</v>
      </c>
      <c r="I7959" t="s">
        <v>74</v>
      </c>
      <c r="J7959">
        <v>42</v>
      </c>
      <c r="K7959" s="23">
        <v>93.6</v>
      </c>
    </row>
    <row r="7960" spans="1:11" x14ac:dyDescent="0.25">
      <c r="A7960">
        <v>2020</v>
      </c>
      <c r="B7960">
        <v>112</v>
      </c>
      <c r="C7960" t="s">
        <v>29</v>
      </c>
      <c r="D7960" s="2">
        <v>2</v>
      </c>
      <c r="E7960" s="3">
        <v>7001</v>
      </c>
      <c r="F7960" s="3">
        <v>25</v>
      </c>
      <c r="G7960" t="s">
        <v>72</v>
      </c>
      <c r="H7960" t="s">
        <v>73</v>
      </c>
      <c r="I7960" t="s">
        <v>74</v>
      </c>
      <c r="J7960">
        <v>114</v>
      </c>
      <c r="K7960" s="23">
        <v>19.989999999999998</v>
      </c>
    </row>
    <row r="7961" spans="1:11" x14ac:dyDescent="0.25">
      <c r="A7961">
        <v>2020</v>
      </c>
      <c r="B7961">
        <v>112</v>
      </c>
      <c r="C7961" t="s">
        <v>29</v>
      </c>
      <c r="D7961" s="2">
        <v>2</v>
      </c>
      <c r="E7961" s="3">
        <v>7001</v>
      </c>
      <c r="F7961" s="3">
        <v>25</v>
      </c>
      <c r="G7961" t="s">
        <v>72</v>
      </c>
      <c r="H7961" t="s">
        <v>73</v>
      </c>
      <c r="I7961" t="s">
        <v>74</v>
      </c>
      <c r="J7961">
        <v>122</v>
      </c>
      <c r="K7961" s="23">
        <v>10.8</v>
      </c>
    </row>
    <row r="7962" spans="1:11" x14ac:dyDescent="0.25">
      <c r="A7962">
        <v>2020</v>
      </c>
      <c r="B7962">
        <v>112</v>
      </c>
      <c r="C7962" t="s">
        <v>29</v>
      </c>
      <c r="D7962" s="2">
        <v>2</v>
      </c>
      <c r="E7962" s="3">
        <v>7001</v>
      </c>
      <c r="F7962" s="3">
        <v>25</v>
      </c>
      <c r="G7962" t="s">
        <v>72</v>
      </c>
      <c r="H7962" t="s">
        <v>73</v>
      </c>
      <c r="I7962" t="s">
        <v>74</v>
      </c>
      <c r="J7962">
        <v>150</v>
      </c>
      <c r="K7962" s="23">
        <v>809.76</v>
      </c>
    </row>
    <row r="7963" spans="1:11" x14ac:dyDescent="0.25">
      <c r="A7963">
        <v>2020</v>
      </c>
      <c r="B7963">
        <v>112</v>
      </c>
      <c r="C7963" t="s">
        <v>29</v>
      </c>
      <c r="D7963" s="2">
        <v>2</v>
      </c>
      <c r="E7963" s="3">
        <v>7001</v>
      </c>
      <c r="F7963" s="3">
        <v>25</v>
      </c>
      <c r="G7963" t="s">
        <v>72</v>
      </c>
      <c r="H7963" t="s">
        <v>73</v>
      </c>
      <c r="I7963" t="s">
        <v>75</v>
      </c>
      <c r="J7963">
        <v>155</v>
      </c>
      <c r="K7963" s="23">
        <v>12.78</v>
      </c>
    </row>
    <row r="7964" spans="1:11" x14ac:dyDescent="0.25">
      <c r="A7964">
        <v>2020</v>
      </c>
      <c r="B7964">
        <v>112</v>
      </c>
      <c r="C7964" t="s">
        <v>30</v>
      </c>
      <c r="D7964" s="2">
        <v>2</v>
      </c>
      <c r="E7964" s="3">
        <v>7001</v>
      </c>
      <c r="F7964" s="3">
        <v>26</v>
      </c>
      <c r="G7964" t="s">
        <v>72</v>
      </c>
      <c r="H7964" t="s">
        <v>73</v>
      </c>
      <c r="I7964" t="s">
        <v>74</v>
      </c>
      <c r="J7964">
        <v>43</v>
      </c>
      <c r="K7964" s="23">
        <v>4.72</v>
      </c>
    </row>
    <row r="7965" spans="1:11" x14ac:dyDescent="0.25">
      <c r="A7965">
        <v>2020</v>
      </c>
      <c r="B7965">
        <v>112</v>
      </c>
      <c r="C7965" t="s">
        <v>30</v>
      </c>
      <c r="D7965" s="2">
        <v>2</v>
      </c>
      <c r="E7965" s="3">
        <v>7001</v>
      </c>
      <c r="F7965" s="3">
        <v>26</v>
      </c>
      <c r="G7965" t="s">
        <v>72</v>
      </c>
      <c r="H7965" t="s">
        <v>73</v>
      </c>
      <c r="I7965" t="s">
        <v>74</v>
      </c>
      <c r="J7965">
        <v>46</v>
      </c>
      <c r="K7965" s="23">
        <v>16.71</v>
      </c>
    </row>
    <row r="7966" spans="1:11" x14ac:dyDescent="0.25">
      <c r="A7966">
        <v>2020</v>
      </c>
      <c r="B7966">
        <v>112</v>
      </c>
      <c r="C7966" t="s">
        <v>30</v>
      </c>
      <c r="D7966" s="2">
        <v>2</v>
      </c>
      <c r="E7966" s="3">
        <v>7001</v>
      </c>
      <c r="F7966" s="3">
        <v>26</v>
      </c>
      <c r="G7966" t="s">
        <v>72</v>
      </c>
      <c r="H7966" t="s">
        <v>73</v>
      </c>
      <c r="I7966" t="s">
        <v>74</v>
      </c>
      <c r="J7966">
        <v>112</v>
      </c>
      <c r="K7966" s="23">
        <v>20.64</v>
      </c>
    </row>
    <row r="7967" spans="1:11" x14ac:dyDescent="0.25">
      <c r="A7967">
        <v>2020</v>
      </c>
      <c r="B7967">
        <v>112</v>
      </c>
      <c r="C7967" t="s">
        <v>30</v>
      </c>
      <c r="D7967" s="2">
        <v>2</v>
      </c>
      <c r="E7967" s="3">
        <v>7001</v>
      </c>
      <c r="F7967" s="3">
        <v>26</v>
      </c>
      <c r="G7967" t="s">
        <v>72</v>
      </c>
      <c r="H7967" t="s">
        <v>73</v>
      </c>
      <c r="I7967" t="s">
        <v>74</v>
      </c>
      <c r="J7967">
        <v>115</v>
      </c>
      <c r="K7967" s="23">
        <v>12.77</v>
      </c>
    </row>
    <row r="7968" spans="1:11" x14ac:dyDescent="0.25">
      <c r="A7968">
        <v>2020</v>
      </c>
      <c r="B7968">
        <v>112</v>
      </c>
      <c r="C7968" t="s">
        <v>31</v>
      </c>
      <c r="D7968" s="2">
        <v>2</v>
      </c>
      <c r="E7968" s="3">
        <v>7001</v>
      </c>
      <c r="F7968" s="3">
        <v>27</v>
      </c>
      <c r="G7968" t="s">
        <v>72</v>
      </c>
      <c r="H7968" t="s">
        <v>73</v>
      </c>
      <c r="I7968" t="s">
        <v>74</v>
      </c>
      <c r="J7968">
        <v>43</v>
      </c>
      <c r="K7968" s="23">
        <v>20.16</v>
      </c>
    </row>
    <row r="7969" spans="1:11" x14ac:dyDescent="0.25">
      <c r="A7969">
        <v>2020</v>
      </c>
      <c r="B7969">
        <v>112</v>
      </c>
      <c r="C7969" t="s">
        <v>31</v>
      </c>
      <c r="D7969" s="2">
        <v>2</v>
      </c>
      <c r="E7969" s="3">
        <v>7001</v>
      </c>
      <c r="F7969" s="3">
        <v>27</v>
      </c>
      <c r="G7969" t="s">
        <v>72</v>
      </c>
      <c r="H7969" t="s">
        <v>73</v>
      </c>
      <c r="I7969" t="s">
        <v>74</v>
      </c>
      <c r="J7969">
        <v>85</v>
      </c>
      <c r="K7969" s="23">
        <v>15.14</v>
      </c>
    </row>
    <row r="7970" spans="1:11" x14ac:dyDescent="0.25">
      <c r="A7970">
        <v>2020</v>
      </c>
      <c r="B7970">
        <v>112</v>
      </c>
      <c r="C7970" t="s">
        <v>31</v>
      </c>
      <c r="D7970" s="2">
        <v>2</v>
      </c>
      <c r="E7970" s="3">
        <v>7001</v>
      </c>
      <c r="F7970" s="3">
        <v>27</v>
      </c>
      <c r="G7970" t="s">
        <v>72</v>
      </c>
      <c r="H7970" t="s">
        <v>73</v>
      </c>
      <c r="I7970" t="s">
        <v>74</v>
      </c>
      <c r="J7970">
        <v>111</v>
      </c>
      <c r="K7970" s="23">
        <v>1619.26</v>
      </c>
    </row>
    <row r="7971" spans="1:11" x14ac:dyDescent="0.25">
      <c r="A7971">
        <v>2020</v>
      </c>
      <c r="B7971">
        <v>112</v>
      </c>
      <c r="C7971" t="s">
        <v>31</v>
      </c>
      <c r="D7971" s="2">
        <v>2</v>
      </c>
      <c r="E7971" s="3">
        <v>7001</v>
      </c>
      <c r="F7971" s="3">
        <v>27</v>
      </c>
      <c r="G7971" t="s">
        <v>72</v>
      </c>
      <c r="H7971" t="s">
        <v>73</v>
      </c>
      <c r="I7971" t="s">
        <v>74</v>
      </c>
      <c r="J7971">
        <v>117</v>
      </c>
      <c r="K7971" s="23">
        <v>15.18</v>
      </c>
    </row>
    <row r="7972" spans="1:11" x14ac:dyDescent="0.25">
      <c r="A7972">
        <v>2020</v>
      </c>
      <c r="B7972">
        <v>112</v>
      </c>
      <c r="C7972" t="s">
        <v>31</v>
      </c>
      <c r="D7972" s="2">
        <v>2</v>
      </c>
      <c r="E7972" s="3">
        <v>7001</v>
      </c>
      <c r="F7972" s="3">
        <v>27</v>
      </c>
      <c r="G7972" t="s">
        <v>72</v>
      </c>
      <c r="H7972" t="s">
        <v>73</v>
      </c>
      <c r="I7972" t="s">
        <v>75</v>
      </c>
      <c r="J7972">
        <v>137</v>
      </c>
      <c r="K7972" s="23">
        <v>1792.8</v>
      </c>
    </row>
    <row r="7973" spans="1:11" x14ac:dyDescent="0.25">
      <c r="A7973">
        <v>2020</v>
      </c>
      <c r="B7973">
        <v>112</v>
      </c>
      <c r="C7973" t="s">
        <v>31</v>
      </c>
      <c r="D7973" s="2">
        <v>2</v>
      </c>
      <c r="E7973" s="3">
        <v>7001</v>
      </c>
      <c r="F7973" s="3">
        <v>27</v>
      </c>
      <c r="G7973" t="s">
        <v>72</v>
      </c>
      <c r="H7973" t="s">
        <v>73</v>
      </c>
      <c r="I7973" t="s">
        <v>74</v>
      </c>
      <c r="J7973">
        <v>148</v>
      </c>
      <c r="K7973" s="23">
        <v>720</v>
      </c>
    </row>
    <row r="7974" spans="1:11" x14ac:dyDescent="0.25">
      <c r="A7974">
        <v>2020</v>
      </c>
      <c r="B7974">
        <v>112</v>
      </c>
      <c r="C7974" t="s">
        <v>31</v>
      </c>
      <c r="D7974" s="2">
        <v>2</v>
      </c>
      <c r="E7974" s="3">
        <v>7001</v>
      </c>
      <c r="F7974" s="3">
        <v>27</v>
      </c>
      <c r="G7974" t="s">
        <v>72</v>
      </c>
      <c r="H7974" t="s">
        <v>73</v>
      </c>
      <c r="I7974" t="s">
        <v>74</v>
      </c>
      <c r="J7974">
        <v>151</v>
      </c>
      <c r="K7974" s="23">
        <v>15.17</v>
      </c>
    </row>
    <row r="7975" spans="1:11" x14ac:dyDescent="0.25">
      <c r="A7975">
        <v>2020</v>
      </c>
      <c r="B7975">
        <v>112</v>
      </c>
      <c r="C7975" t="s">
        <v>31</v>
      </c>
      <c r="D7975" s="2">
        <v>2</v>
      </c>
      <c r="E7975" s="3">
        <v>7001</v>
      </c>
      <c r="F7975" s="3">
        <v>27</v>
      </c>
      <c r="G7975" t="s">
        <v>72</v>
      </c>
      <c r="H7975" t="s">
        <v>73</v>
      </c>
      <c r="I7975" t="s">
        <v>75</v>
      </c>
      <c r="J7975">
        <v>156</v>
      </c>
      <c r="K7975" s="23">
        <v>97.19</v>
      </c>
    </row>
    <row r="7976" spans="1:11" x14ac:dyDescent="0.25">
      <c r="A7976">
        <v>2020</v>
      </c>
      <c r="B7976">
        <v>112</v>
      </c>
      <c r="C7976" t="s">
        <v>31</v>
      </c>
      <c r="D7976" s="2">
        <v>2</v>
      </c>
      <c r="E7976" s="3">
        <v>7001</v>
      </c>
      <c r="F7976" s="3">
        <v>27</v>
      </c>
      <c r="G7976" t="s">
        <v>72</v>
      </c>
      <c r="H7976" t="s">
        <v>73</v>
      </c>
      <c r="I7976" t="s">
        <v>74</v>
      </c>
      <c r="J7976">
        <v>212</v>
      </c>
      <c r="K7976" s="23">
        <v>42.6</v>
      </c>
    </row>
    <row r="7977" spans="1:11" x14ac:dyDescent="0.25">
      <c r="A7977">
        <v>2020</v>
      </c>
      <c r="B7977">
        <v>112</v>
      </c>
      <c r="C7977" t="s">
        <v>31</v>
      </c>
      <c r="D7977" s="2">
        <v>2</v>
      </c>
      <c r="E7977" s="3">
        <v>7001</v>
      </c>
      <c r="F7977" s="3">
        <v>27</v>
      </c>
      <c r="G7977" t="s">
        <v>72</v>
      </c>
      <c r="H7977" t="s">
        <v>73</v>
      </c>
      <c r="I7977" t="s">
        <v>74</v>
      </c>
      <c r="J7977">
        <v>214</v>
      </c>
      <c r="K7977" s="23">
        <v>46.5</v>
      </c>
    </row>
    <row r="7978" spans="1:11" x14ac:dyDescent="0.25">
      <c r="A7978">
        <v>2020</v>
      </c>
      <c r="B7978">
        <v>112</v>
      </c>
      <c r="C7978" t="s">
        <v>31</v>
      </c>
      <c r="D7978" s="2">
        <v>2</v>
      </c>
      <c r="E7978" s="3">
        <v>7001</v>
      </c>
      <c r="F7978" s="3">
        <v>27</v>
      </c>
      <c r="G7978" t="s">
        <v>72</v>
      </c>
      <c r="H7978" t="s">
        <v>73</v>
      </c>
      <c r="I7978" t="s">
        <v>75</v>
      </c>
      <c r="J7978">
        <v>254</v>
      </c>
      <c r="K7978" s="23">
        <v>816</v>
      </c>
    </row>
    <row r="7979" spans="1:11" x14ac:dyDescent="0.25">
      <c r="A7979">
        <v>2020</v>
      </c>
      <c r="B7979">
        <v>112</v>
      </c>
      <c r="C7979" t="s">
        <v>32</v>
      </c>
      <c r="D7979" s="2">
        <v>2</v>
      </c>
      <c r="E7979" s="3">
        <v>7001</v>
      </c>
      <c r="F7979" s="3">
        <v>28</v>
      </c>
      <c r="G7979" t="s">
        <v>72</v>
      </c>
      <c r="H7979" t="s">
        <v>73</v>
      </c>
      <c r="I7979" t="s">
        <v>74</v>
      </c>
      <c r="J7979">
        <v>30</v>
      </c>
      <c r="K7979" s="23">
        <v>24.94</v>
      </c>
    </row>
    <row r="7980" spans="1:11" x14ac:dyDescent="0.25">
      <c r="A7980">
        <v>2020</v>
      </c>
      <c r="B7980">
        <v>112</v>
      </c>
      <c r="C7980" t="s">
        <v>32</v>
      </c>
      <c r="D7980" s="2">
        <v>2</v>
      </c>
      <c r="E7980" s="3">
        <v>7001</v>
      </c>
      <c r="F7980" s="3">
        <v>28</v>
      </c>
      <c r="G7980" t="s">
        <v>72</v>
      </c>
      <c r="H7980" t="s">
        <v>73</v>
      </c>
      <c r="I7980" t="s">
        <v>74</v>
      </c>
      <c r="J7980">
        <v>33</v>
      </c>
      <c r="K7980" s="23">
        <v>21.12</v>
      </c>
    </row>
    <row r="7981" spans="1:11" x14ac:dyDescent="0.25">
      <c r="A7981">
        <v>2020</v>
      </c>
      <c r="B7981">
        <v>112</v>
      </c>
      <c r="C7981" t="s">
        <v>32</v>
      </c>
      <c r="D7981" s="2">
        <v>2</v>
      </c>
      <c r="E7981" s="3">
        <v>7001</v>
      </c>
      <c r="F7981" s="3">
        <v>28</v>
      </c>
      <c r="G7981" t="s">
        <v>72</v>
      </c>
      <c r="H7981" t="s">
        <v>73</v>
      </c>
      <c r="I7981" t="s">
        <v>74</v>
      </c>
      <c r="J7981">
        <v>62</v>
      </c>
      <c r="K7981" s="23">
        <v>14.62</v>
      </c>
    </row>
    <row r="7982" spans="1:11" x14ac:dyDescent="0.25">
      <c r="A7982">
        <v>2020</v>
      </c>
      <c r="B7982">
        <v>112</v>
      </c>
      <c r="C7982" t="s">
        <v>32</v>
      </c>
      <c r="D7982" s="2">
        <v>2</v>
      </c>
      <c r="E7982" s="3">
        <v>7001</v>
      </c>
      <c r="F7982" s="3">
        <v>28</v>
      </c>
      <c r="G7982" t="s">
        <v>72</v>
      </c>
      <c r="H7982" t="s">
        <v>73</v>
      </c>
      <c r="I7982" t="s">
        <v>74</v>
      </c>
      <c r="J7982">
        <v>85</v>
      </c>
      <c r="K7982" s="23">
        <v>4822.25</v>
      </c>
    </row>
    <row r="7983" spans="1:11" x14ac:dyDescent="0.25">
      <c r="A7983">
        <v>2020</v>
      </c>
      <c r="B7983">
        <v>112</v>
      </c>
      <c r="C7983" t="s">
        <v>32</v>
      </c>
      <c r="D7983" s="2">
        <v>2</v>
      </c>
      <c r="E7983" s="3">
        <v>7001</v>
      </c>
      <c r="F7983" s="3">
        <v>28</v>
      </c>
      <c r="G7983" t="s">
        <v>72</v>
      </c>
      <c r="H7983" t="s">
        <v>73</v>
      </c>
      <c r="I7983" t="s">
        <v>74</v>
      </c>
      <c r="J7983">
        <v>171</v>
      </c>
      <c r="K7983" s="23">
        <v>108</v>
      </c>
    </row>
    <row r="7984" spans="1:11" x14ac:dyDescent="0.25">
      <c r="A7984">
        <v>2020</v>
      </c>
      <c r="B7984">
        <v>112</v>
      </c>
      <c r="C7984" t="s">
        <v>32</v>
      </c>
      <c r="D7984" s="2">
        <v>2</v>
      </c>
      <c r="E7984" s="3">
        <v>7001</v>
      </c>
      <c r="F7984" s="3">
        <v>28</v>
      </c>
      <c r="G7984" t="s">
        <v>72</v>
      </c>
      <c r="H7984" t="s">
        <v>73</v>
      </c>
      <c r="I7984" t="s">
        <v>74</v>
      </c>
      <c r="J7984">
        <v>219</v>
      </c>
      <c r="K7984" s="23">
        <v>14.93</v>
      </c>
    </row>
    <row r="7985" spans="1:11" x14ac:dyDescent="0.25">
      <c r="A7985">
        <v>2020</v>
      </c>
      <c r="B7985">
        <v>112</v>
      </c>
      <c r="C7985" t="s">
        <v>33</v>
      </c>
      <c r="D7985" s="2">
        <v>2</v>
      </c>
      <c r="E7985" s="3">
        <v>7001</v>
      </c>
      <c r="F7985" s="3">
        <v>29</v>
      </c>
      <c r="G7985" t="s">
        <v>72</v>
      </c>
      <c r="H7985" t="s">
        <v>73</v>
      </c>
      <c r="I7985" t="s">
        <v>74</v>
      </c>
      <c r="J7985">
        <v>222</v>
      </c>
      <c r="K7985" s="23">
        <v>11.25</v>
      </c>
    </row>
    <row r="7986" spans="1:11" x14ac:dyDescent="0.25">
      <c r="A7986">
        <v>2020</v>
      </c>
      <c r="B7986">
        <v>112</v>
      </c>
      <c r="C7986" t="s">
        <v>33</v>
      </c>
      <c r="D7986" s="2">
        <v>2</v>
      </c>
      <c r="E7986" s="3">
        <v>7001</v>
      </c>
      <c r="F7986" s="3">
        <v>29</v>
      </c>
      <c r="G7986" t="s">
        <v>72</v>
      </c>
      <c r="H7986" t="s">
        <v>73</v>
      </c>
      <c r="I7986" t="s">
        <v>74</v>
      </c>
      <c r="J7986">
        <v>232</v>
      </c>
      <c r="K7986" s="23">
        <v>0.54</v>
      </c>
    </row>
    <row r="7987" spans="1:11" x14ac:dyDescent="0.25">
      <c r="A7987">
        <v>2020</v>
      </c>
      <c r="B7987">
        <v>112</v>
      </c>
      <c r="C7987" t="s">
        <v>33</v>
      </c>
      <c r="D7987" s="2">
        <v>2</v>
      </c>
      <c r="E7987" s="3">
        <v>7001</v>
      </c>
      <c r="F7987" s="3">
        <v>29</v>
      </c>
      <c r="G7987" t="s">
        <v>72</v>
      </c>
      <c r="H7987" t="s">
        <v>73</v>
      </c>
      <c r="I7987" t="s">
        <v>74</v>
      </c>
      <c r="J7987">
        <v>342</v>
      </c>
      <c r="K7987" s="23">
        <v>2.5499999999999998</v>
      </c>
    </row>
    <row r="7988" spans="1:11" x14ac:dyDescent="0.25">
      <c r="A7988">
        <v>2020</v>
      </c>
      <c r="B7988">
        <v>112</v>
      </c>
      <c r="C7988" t="s">
        <v>33</v>
      </c>
      <c r="D7988" s="2">
        <v>2</v>
      </c>
      <c r="E7988" s="3">
        <v>7001</v>
      </c>
      <c r="F7988" s="3">
        <v>29</v>
      </c>
      <c r="G7988" t="s">
        <v>72</v>
      </c>
      <c r="H7988" t="s">
        <v>73</v>
      </c>
      <c r="I7988" t="s">
        <v>74</v>
      </c>
      <c r="J7988">
        <v>406</v>
      </c>
      <c r="K7988" s="23">
        <v>39.880000000000003</v>
      </c>
    </row>
    <row r="7989" spans="1:11" x14ac:dyDescent="0.25">
      <c r="A7989">
        <v>2020</v>
      </c>
      <c r="B7989">
        <v>112</v>
      </c>
      <c r="C7989" t="s">
        <v>33</v>
      </c>
      <c r="D7989" s="2">
        <v>2</v>
      </c>
      <c r="E7989" s="3">
        <v>7001</v>
      </c>
      <c r="F7989" s="3">
        <v>29</v>
      </c>
      <c r="G7989" t="s">
        <v>72</v>
      </c>
      <c r="H7989" t="s">
        <v>73</v>
      </c>
      <c r="I7989" t="s">
        <v>74</v>
      </c>
      <c r="J7989">
        <v>416</v>
      </c>
      <c r="K7989" s="23">
        <v>151.13999999999999</v>
      </c>
    </row>
    <row r="7990" spans="1:11" x14ac:dyDescent="0.25">
      <c r="A7990">
        <v>2020</v>
      </c>
      <c r="B7990">
        <v>112</v>
      </c>
      <c r="C7990" t="s">
        <v>33</v>
      </c>
      <c r="D7990" s="2">
        <v>2</v>
      </c>
      <c r="E7990" s="3">
        <v>7001</v>
      </c>
      <c r="F7990" s="3">
        <v>29</v>
      </c>
      <c r="G7990" t="s">
        <v>72</v>
      </c>
      <c r="H7990" t="s">
        <v>73</v>
      </c>
      <c r="I7990" t="s">
        <v>74</v>
      </c>
      <c r="J7990">
        <v>476</v>
      </c>
      <c r="K7990" s="23">
        <v>108</v>
      </c>
    </row>
    <row r="7991" spans="1:11" x14ac:dyDescent="0.25">
      <c r="A7991">
        <v>2020</v>
      </c>
      <c r="B7991">
        <v>112</v>
      </c>
      <c r="C7991" t="s">
        <v>33</v>
      </c>
      <c r="D7991" s="2">
        <v>2</v>
      </c>
      <c r="E7991" s="3">
        <v>7001</v>
      </c>
      <c r="F7991" s="3">
        <v>29</v>
      </c>
      <c r="G7991" t="s">
        <v>72</v>
      </c>
      <c r="H7991" t="s">
        <v>73</v>
      </c>
      <c r="I7991" t="s">
        <v>75</v>
      </c>
      <c r="J7991">
        <v>524</v>
      </c>
      <c r="K7991" s="23">
        <v>574.20000000000005</v>
      </c>
    </row>
    <row r="7992" spans="1:11" x14ac:dyDescent="0.25">
      <c r="A7992">
        <v>2020</v>
      </c>
      <c r="B7992">
        <v>112</v>
      </c>
      <c r="C7992" t="s">
        <v>34</v>
      </c>
      <c r="D7992" s="2">
        <v>2</v>
      </c>
      <c r="E7992" s="3">
        <v>7001</v>
      </c>
      <c r="F7992" s="3">
        <v>30</v>
      </c>
      <c r="G7992" t="s">
        <v>72</v>
      </c>
      <c r="H7992" t="s">
        <v>73</v>
      </c>
      <c r="I7992" t="s">
        <v>74</v>
      </c>
      <c r="J7992">
        <v>136</v>
      </c>
      <c r="K7992" s="23">
        <v>7.2</v>
      </c>
    </row>
    <row r="7993" spans="1:11" x14ac:dyDescent="0.25">
      <c r="A7993">
        <v>2020</v>
      </c>
      <c r="B7993">
        <v>112</v>
      </c>
      <c r="C7993" t="s">
        <v>34</v>
      </c>
      <c r="D7993" s="2">
        <v>2</v>
      </c>
      <c r="E7993" s="3">
        <v>7001</v>
      </c>
      <c r="F7993" s="3">
        <v>30</v>
      </c>
      <c r="G7993" t="s">
        <v>72</v>
      </c>
      <c r="H7993" t="s">
        <v>73</v>
      </c>
      <c r="I7993" t="s">
        <v>74</v>
      </c>
      <c r="J7993">
        <v>305</v>
      </c>
      <c r="K7993" s="23">
        <v>89.44</v>
      </c>
    </row>
    <row r="7994" spans="1:11" x14ac:dyDescent="0.25">
      <c r="A7994">
        <v>2020</v>
      </c>
      <c r="B7994">
        <v>112</v>
      </c>
      <c r="C7994" t="s">
        <v>34</v>
      </c>
      <c r="D7994" s="2">
        <v>2</v>
      </c>
      <c r="E7994" s="3">
        <v>7001</v>
      </c>
      <c r="F7994" s="3">
        <v>30</v>
      </c>
      <c r="G7994" t="s">
        <v>72</v>
      </c>
      <c r="H7994" t="s">
        <v>73</v>
      </c>
      <c r="I7994" t="s">
        <v>74</v>
      </c>
      <c r="J7994">
        <v>340</v>
      </c>
      <c r="K7994" s="23">
        <v>361.99</v>
      </c>
    </row>
    <row r="7995" spans="1:11" x14ac:dyDescent="0.25">
      <c r="A7995">
        <v>2020</v>
      </c>
      <c r="B7995">
        <v>112</v>
      </c>
      <c r="C7995" t="s">
        <v>34</v>
      </c>
      <c r="D7995" s="2">
        <v>2</v>
      </c>
      <c r="E7995" s="3">
        <v>7001</v>
      </c>
      <c r="F7995" s="3">
        <v>30</v>
      </c>
      <c r="G7995" t="s">
        <v>72</v>
      </c>
      <c r="H7995" t="s">
        <v>73</v>
      </c>
      <c r="I7995" t="s">
        <v>74</v>
      </c>
      <c r="J7995">
        <v>389</v>
      </c>
      <c r="K7995" s="23">
        <v>118.32</v>
      </c>
    </row>
    <row r="7996" spans="1:11" x14ac:dyDescent="0.25">
      <c r="A7996">
        <v>2020</v>
      </c>
      <c r="B7996">
        <v>112</v>
      </c>
      <c r="C7996" t="s">
        <v>34</v>
      </c>
      <c r="D7996" s="2">
        <v>2</v>
      </c>
      <c r="E7996" s="3">
        <v>7001</v>
      </c>
      <c r="F7996" s="3">
        <v>30</v>
      </c>
      <c r="G7996" t="s">
        <v>72</v>
      </c>
      <c r="H7996" t="s">
        <v>73</v>
      </c>
      <c r="I7996" t="s">
        <v>74</v>
      </c>
      <c r="J7996">
        <v>468</v>
      </c>
      <c r="K7996" s="23">
        <v>19.88</v>
      </c>
    </row>
    <row r="7997" spans="1:11" x14ac:dyDescent="0.25">
      <c r="A7997">
        <v>2020</v>
      </c>
      <c r="B7997">
        <v>112</v>
      </c>
      <c r="C7997" t="s">
        <v>35</v>
      </c>
      <c r="D7997" s="2">
        <v>2</v>
      </c>
      <c r="E7997" s="3">
        <v>7001</v>
      </c>
      <c r="F7997" s="3">
        <v>31</v>
      </c>
      <c r="G7997" t="s">
        <v>72</v>
      </c>
      <c r="H7997" t="s">
        <v>73</v>
      </c>
      <c r="I7997" t="s">
        <v>74</v>
      </c>
      <c r="J7997">
        <v>22</v>
      </c>
      <c r="K7997" s="23">
        <v>8.42</v>
      </c>
    </row>
    <row r="7998" spans="1:11" x14ac:dyDescent="0.25">
      <c r="A7998">
        <v>2020</v>
      </c>
      <c r="B7998">
        <v>112</v>
      </c>
      <c r="C7998" t="s">
        <v>35</v>
      </c>
      <c r="D7998" s="2">
        <v>2</v>
      </c>
      <c r="E7998" s="3">
        <v>7001</v>
      </c>
      <c r="F7998" s="3">
        <v>31</v>
      </c>
      <c r="G7998" t="s">
        <v>72</v>
      </c>
      <c r="H7998" t="s">
        <v>73</v>
      </c>
      <c r="I7998" t="s">
        <v>74</v>
      </c>
      <c r="J7998">
        <v>59</v>
      </c>
      <c r="K7998" s="23">
        <v>10.93</v>
      </c>
    </row>
    <row r="7999" spans="1:11" x14ac:dyDescent="0.25">
      <c r="A7999">
        <v>2020</v>
      </c>
      <c r="B7999">
        <v>112</v>
      </c>
      <c r="C7999" t="s">
        <v>35</v>
      </c>
      <c r="D7999" s="2">
        <v>2</v>
      </c>
      <c r="E7999" s="3">
        <v>7001</v>
      </c>
      <c r="F7999" s="3">
        <v>31</v>
      </c>
      <c r="G7999" t="s">
        <v>72</v>
      </c>
      <c r="H7999" t="s">
        <v>73</v>
      </c>
      <c r="I7999" t="s">
        <v>74</v>
      </c>
      <c r="J7999">
        <v>67</v>
      </c>
      <c r="K7999" s="23">
        <v>125.76</v>
      </c>
    </row>
    <row r="8000" spans="1:11" x14ac:dyDescent="0.25">
      <c r="A8000">
        <v>2020</v>
      </c>
      <c r="B8000">
        <v>112</v>
      </c>
      <c r="C8000" t="s">
        <v>35</v>
      </c>
      <c r="D8000" s="2">
        <v>2</v>
      </c>
      <c r="E8000" s="3">
        <v>7001</v>
      </c>
      <c r="F8000" s="3">
        <v>31</v>
      </c>
      <c r="G8000" t="s">
        <v>72</v>
      </c>
      <c r="H8000" t="s">
        <v>73</v>
      </c>
      <c r="I8000" t="s">
        <v>74</v>
      </c>
      <c r="J8000">
        <v>69</v>
      </c>
      <c r="K8000" s="23">
        <v>157.82</v>
      </c>
    </row>
    <row r="8001" spans="1:11" x14ac:dyDescent="0.25">
      <c r="A8001">
        <v>2020</v>
      </c>
      <c r="B8001">
        <v>112</v>
      </c>
      <c r="C8001" t="s">
        <v>35</v>
      </c>
      <c r="D8001" s="2">
        <v>2</v>
      </c>
      <c r="E8001" s="3">
        <v>7001</v>
      </c>
      <c r="F8001" s="3">
        <v>31</v>
      </c>
      <c r="G8001" t="s">
        <v>72</v>
      </c>
      <c r="H8001" t="s">
        <v>73</v>
      </c>
      <c r="I8001" t="s">
        <v>74</v>
      </c>
      <c r="J8001">
        <v>119</v>
      </c>
      <c r="K8001" s="23">
        <v>27.27</v>
      </c>
    </row>
    <row r="8002" spans="1:11" x14ac:dyDescent="0.25">
      <c r="A8002">
        <v>2020</v>
      </c>
      <c r="B8002">
        <v>112</v>
      </c>
      <c r="C8002" t="s">
        <v>35</v>
      </c>
      <c r="D8002" s="2">
        <v>2</v>
      </c>
      <c r="E8002" s="3">
        <v>7001</v>
      </c>
      <c r="F8002" s="3">
        <v>31</v>
      </c>
      <c r="G8002" t="s">
        <v>72</v>
      </c>
      <c r="H8002" t="s">
        <v>73</v>
      </c>
      <c r="I8002" t="s">
        <v>74</v>
      </c>
      <c r="J8002">
        <v>143</v>
      </c>
      <c r="K8002" s="23">
        <v>0.87</v>
      </c>
    </row>
    <row r="8003" spans="1:11" x14ac:dyDescent="0.25">
      <c r="A8003">
        <v>2020</v>
      </c>
      <c r="B8003">
        <v>112</v>
      </c>
      <c r="C8003" t="s">
        <v>36</v>
      </c>
      <c r="D8003" s="2">
        <v>2</v>
      </c>
      <c r="E8003" s="3">
        <v>7001</v>
      </c>
      <c r="F8003" s="3">
        <v>32</v>
      </c>
      <c r="G8003" t="s">
        <v>72</v>
      </c>
      <c r="H8003" t="s">
        <v>73</v>
      </c>
      <c r="I8003" t="s">
        <v>74</v>
      </c>
      <c r="J8003">
        <v>37</v>
      </c>
      <c r="K8003" s="23">
        <v>93.48</v>
      </c>
    </row>
    <row r="8004" spans="1:11" x14ac:dyDescent="0.25">
      <c r="A8004">
        <v>2020</v>
      </c>
      <c r="B8004">
        <v>112</v>
      </c>
      <c r="C8004" t="s">
        <v>36</v>
      </c>
      <c r="D8004" s="2">
        <v>2</v>
      </c>
      <c r="E8004" s="3">
        <v>7001</v>
      </c>
      <c r="F8004" s="3">
        <v>32</v>
      </c>
      <c r="G8004" t="s">
        <v>72</v>
      </c>
      <c r="H8004" t="s">
        <v>73</v>
      </c>
      <c r="I8004" t="s">
        <v>74</v>
      </c>
      <c r="J8004">
        <v>48</v>
      </c>
      <c r="K8004" s="23">
        <v>5.36</v>
      </c>
    </row>
    <row r="8005" spans="1:11" x14ac:dyDescent="0.25">
      <c r="A8005">
        <v>2020</v>
      </c>
      <c r="B8005">
        <v>112</v>
      </c>
      <c r="C8005" t="s">
        <v>36</v>
      </c>
      <c r="D8005" s="2">
        <v>2</v>
      </c>
      <c r="E8005" s="3">
        <v>7001</v>
      </c>
      <c r="F8005" s="3">
        <v>32</v>
      </c>
      <c r="G8005" t="s">
        <v>72</v>
      </c>
      <c r="H8005" t="s">
        <v>73</v>
      </c>
      <c r="I8005" t="s">
        <v>74</v>
      </c>
      <c r="J8005">
        <v>62</v>
      </c>
      <c r="K8005" s="23">
        <v>56.7</v>
      </c>
    </row>
    <row r="8006" spans="1:11" x14ac:dyDescent="0.25">
      <c r="A8006">
        <v>2020</v>
      </c>
      <c r="B8006">
        <v>112</v>
      </c>
      <c r="C8006" t="s">
        <v>36</v>
      </c>
      <c r="D8006" s="2">
        <v>2</v>
      </c>
      <c r="E8006" s="3">
        <v>7001</v>
      </c>
      <c r="F8006" s="3">
        <v>32</v>
      </c>
      <c r="G8006" t="s">
        <v>72</v>
      </c>
      <c r="H8006" t="s">
        <v>73</v>
      </c>
      <c r="I8006" t="s">
        <v>74</v>
      </c>
      <c r="J8006">
        <v>227</v>
      </c>
      <c r="K8006" s="23">
        <v>18</v>
      </c>
    </row>
    <row r="8007" spans="1:11" x14ac:dyDescent="0.25">
      <c r="A8007">
        <v>2020</v>
      </c>
      <c r="B8007">
        <v>112</v>
      </c>
      <c r="C8007" t="s">
        <v>36</v>
      </c>
      <c r="D8007" s="2">
        <v>2</v>
      </c>
      <c r="E8007" s="3">
        <v>7001</v>
      </c>
      <c r="F8007" s="3">
        <v>32</v>
      </c>
      <c r="G8007" t="s">
        <v>72</v>
      </c>
      <c r="H8007" t="s">
        <v>73</v>
      </c>
      <c r="I8007" t="s">
        <v>74</v>
      </c>
      <c r="J8007">
        <v>449</v>
      </c>
      <c r="K8007" s="23">
        <v>135.07</v>
      </c>
    </row>
    <row r="8008" spans="1:11" x14ac:dyDescent="0.25">
      <c r="A8008">
        <v>2020</v>
      </c>
      <c r="B8008">
        <v>112</v>
      </c>
      <c r="C8008" t="s">
        <v>36</v>
      </c>
      <c r="D8008" s="2">
        <v>2</v>
      </c>
      <c r="E8008" s="3">
        <v>7001</v>
      </c>
      <c r="F8008" s="3">
        <v>32</v>
      </c>
      <c r="G8008" t="s">
        <v>72</v>
      </c>
      <c r="H8008" t="s">
        <v>73</v>
      </c>
      <c r="I8008" t="s">
        <v>74</v>
      </c>
      <c r="J8008">
        <v>515</v>
      </c>
      <c r="K8008" s="23">
        <v>20.76</v>
      </c>
    </row>
    <row r="8009" spans="1:11" x14ac:dyDescent="0.25">
      <c r="A8009">
        <v>2020</v>
      </c>
      <c r="B8009">
        <v>112</v>
      </c>
      <c r="C8009" t="s">
        <v>36</v>
      </c>
      <c r="D8009" s="2">
        <v>2</v>
      </c>
      <c r="E8009" s="3">
        <v>7001</v>
      </c>
      <c r="F8009" s="3">
        <v>32</v>
      </c>
      <c r="G8009" t="s">
        <v>72</v>
      </c>
      <c r="H8009" t="s">
        <v>73</v>
      </c>
      <c r="I8009" t="s">
        <v>74</v>
      </c>
      <c r="J8009">
        <v>578</v>
      </c>
      <c r="K8009" s="23">
        <v>41.99</v>
      </c>
    </row>
    <row r="8010" spans="1:11" x14ac:dyDescent="0.25">
      <c r="A8010">
        <v>2020</v>
      </c>
      <c r="B8010">
        <v>112</v>
      </c>
      <c r="C8010" t="s">
        <v>36</v>
      </c>
      <c r="D8010" s="2">
        <v>2</v>
      </c>
      <c r="E8010" s="3">
        <v>7001</v>
      </c>
      <c r="F8010" s="3">
        <v>32</v>
      </c>
      <c r="G8010" t="s">
        <v>72</v>
      </c>
      <c r="H8010" t="s">
        <v>73</v>
      </c>
      <c r="I8010" t="s">
        <v>74</v>
      </c>
      <c r="J8010">
        <v>776</v>
      </c>
      <c r="K8010" s="23">
        <v>15.82</v>
      </c>
    </row>
    <row r="8011" spans="1:11" x14ac:dyDescent="0.25">
      <c r="A8011">
        <v>2020</v>
      </c>
      <c r="B8011">
        <v>112</v>
      </c>
      <c r="C8011" t="s">
        <v>37</v>
      </c>
      <c r="D8011" s="2">
        <v>2</v>
      </c>
      <c r="E8011" s="3">
        <v>7001</v>
      </c>
      <c r="F8011" s="3">
        <v>33</v>
      </c>
      <c r="G8011" t="s">
        <v>72</v>
      </c>
      <c r="H8011" t="s">
        <v>73</v>
      </c>
      <c r="I8011" t="s">
        <v>74</v>
      </c>
      <c r="J8011">
        <v>21</v>
      </c>
      <c r="K8011" s="23">
        <v>324.36</v>
      </c>
    </row>
    <row r="8012" spans="1:11" x14ac:dyDescent="0.25">
      <c r="A8012">
        <v>2020</v>
      </c>
      <c r="B8012">
        <v>112</v>
      </c>
      <c r="C8012" t="s">
        <v>37</v>
      </c>
      <c r="D8012" s="2">
        <v>2</v>
      </c>
      <c r="E8012" s="3">
        <v>7001</v>
      </c>
      <c r="F8012" s="3">
        <v>33</v>
      </c>
      <c r="G8012" t="s">
        <v>72</v>
      </c>
      <c r="H8012" t="s">
        <v>73</v>
      </c>
      <c r="I8012" t="s">
        <v>74</v>
      </c>
      <c r="J8012">
        <v>27</v>
      </c>
      <c r="K8012" s="23">
        <v>327.36</v>
      </c>
    </row>
    <row r="8013" spans="1:11" x14ac:dyDescent="0.25">
      <c r="A8013">
        <v>2020</v>
      </c>
      <c r="B8013">
        <v>112</v>
      </c>
      <c r="C8013" t="s">
        <v>37</v>
      </c>
      <c r="D8013" s="2">
        <v>2</v>
      </c>
      <c r="E8013" s="3">
        <v>7001</v>
      </c>
      <c r="F8013" s="3">
        <v>33</v>
      </c>
      <c r="G8013" t="s">
        <v>72</v>
      </c>
      <c r="H8013" t="s">
        <v>73</v>
      </c>
      <c r="I8013" t="s">
        <v>74</v>
      </c>
      <c r="J8013">
        <v>55</v>
      </c>
      <c r="K8013" s="23">
        <v>108.12</v>
      </c>
    </row>
    <row r="8014" spans="1:11" x14ac:dyDescent="0.25">
      <c r="A8014">
        <v>2020</v>
      </c>
      <c r="B8014">
        <v>112</v>
      </c>
      <c r="C8014" t="s">
        <v>37</v>
      </c>
      <c r="D8014" s="2">
        <v>2</v>
      </c>
      <c r="E8014" s="3">
        <v>7001</v>
      </c>
      <c r="F8014" s="3">
        <v>33</v>
      </c>
      <c r="G8014" t="s">
        <v>72</v>
      </c>
      <c r="H8014" t="s">
        <v>73</v>
      </c>
      <c r="I8014" t="s">
        <v>75</v>
      </c>
      <c r="J8014">
        <v>82</v>
      </c>
      <c r="K8014" s="23">
        <v>134.4</v>
      </c>
    </row>
    <row r="8015" spans="1:11" x14ac:dyDescent="0.25">
      <c r="A8015">
        <v>2020</v>
      </c>
      <c r="B8015">
        <v>112</v>
      </c>
      <c r="C8015" t="s">
        <v>37</v>
      </c>
      <c r="D8015" s="2">
        <v>2</v>
      </c>
      <c r="E8015" s="3">
        <v>7001</v>
      </c>
      <c r="F8015" s="3">
        <v>33</v>
      </c>
      <c r="G8015" t="s">
        <v>72</v>
      </c>
      <c r="H8015" t="s">
        <v>73</v>
      </c>
      <c r="I8015" t="s">
        <v>74</v>
      </c>
      <c r="J8015">
        <v>109</v>
      </c>
      <c r="K8015" s="23">
        <v>267.86</v>
      </c>
    </row>
    <row r="8016" spans="1:11" x14ac:dyDescent="0.25">
      <c r="A8016">
        <v>2020</v>
      </c>
      <c r="B8016">
        <v>112</v>
      </c>
      <c r="C8016" t="s">
        <v>37</v>
      </c>
      <c r="D8016" s="2">
        <v>2</v>
      </c>
      <c r="E8016" s="3">
        <v>7001</v>
      </c>
      <c r="F8016" s="3">
        <v>33</v>
      </c>
      <c r="G8016" t="s">
        <v>72</v>
      </c>
      <c r="H8016" t="s">
        <v>73</v>
      </c>
      <c r="I8016" t="s">
        <v>74</v>
      </c>
      <c r="J8016">
        <v>134</v>
      </c>
      <c r="K8016" s="23">
        <v>172.44</v>
      </c>
    </row>
    <row r="8017" spans="1:11" x14ac:dyDescent="0.25">
      <c r="A8017">
        <v>2020</v>
      </c>
      <c r="B8017">
        <v>112</v>
      </c>
      <c r="C8017" t="s">
        <v>37</v>
      </c>
      <c r="D8017" s="2">
        <v>2</v>
      </c>
      <c r="E8017" s="3">
        <v>7001</v>
      </c>
      <c r="F8017" s="3">
        <v>33</v>
      </c>
      <c r="G8017" t="s">
        <v>72</v>
      </c>
      <c r="H8017" t="s">
        <v>73</v>
      </c>
      <c r="I8017" t="s">
        <v>75</v>
      </c>
      <c r="J8017">
        <v>136</v>
      </c>
      <c r="K8017" s="23">
        <v>71.28</v>
      </c>
    </row>
    <row r="8018" spans="1:11" x14ac:dyDescent="0.25">
      <c r="A8018">
        <v>2020</v>
      </c>
      <c r="B8018">
        <v>112</v>
      </c>
      <c r="C8018" t="s">
        <v>37</v>
      </c>
      <c r="D8018" s="2">
        <v>2</v>
      </c>
      <c r="E8018" s="3">
        <v>7001</v>
      </c>
      <c r="F8018" s="3">
        <v>33</v>
      </c>
      <c r="G8018" t="s">
        <v>72</v>
      </c>
      <c r="H8018" t="s">
        <v>73</v>
      </c>
      <c r="I8018" t="s">
        <v>74</v>
      </c>
      <c r="J8018">
        <v>142</v>
      </c>
      <c r="K8018" s="23">
        <v>112.3</v>
      </c>
    </row>
    <row r="8019" spans="1:11" x14ac:dyDescent="0.25">
      <c r="A8019">
        <v>2020</v>
      </c>
      <c r="B8019">
        <v>112</v>
      </c>
      <c r="C8019" t="s">
        <v>37</v>
      </c>
      <c r="D8019" s="2">
        <v>2</v>
      </c>
      <c r="E8019" s="3">
        <v>7001</v>
      </c>
      <c r="F8019" s="3">
        <v>33</v>
      </c>
      <c r="G8019" t="s">
        <v>72</v>
      </c>
      <c r="H8019" t="s">
        <v>73</v>
      </c>
      <c r="I8019" t="s">
        <v>74</v>
      </c>
      <c r="J8019">
        <v>254</v>
      </c>
      <c r="K8019" s="23">
        <v>559.33000000000004</v>
      </c>
    </row>
    <row r="8020" spans="1:11" x14ac:dyDescent="0.25">
      <c r="A8020">
        <v>2020</v>
      </c>
      <c r="B8020">
        <v>112</v>
      </c>
      <c r="C8020" t="s">
        <v>37</v>
      </c>
      <c r="D8020" s="2">
        <v>2</v>
      </c>
      <c r="E8020" s="3">
        <v>7001</v>
      </c>
      <c r="F8020" s="3">
        <v>33</v>
      </c>
      <c r="G8020" t="s">
        <v>72</v>
      </c>
      <c r="H8020" t="s">
        <v>73</v>
      </c>
      <c r="I8020" t="s">
        <v>74</v>
      </c>
      <c r="J8020">
        <v>314</v>
      </c>
      <c r="K8020" s="23">
        <v>40.71</v>
      </c>
    </row>
    <row r="8021" spans="1:11" x14ac:dyDescent="0.25">
      <c r="A8021">
        <v>2020</v>
      </c>
      <c r="B8021">
        <v>112</v>
      </c>
      <c r="C8021" t="s">
        <v>37</v>
      </c>
      <c r="D8021" s="2">
        <v>2</v>
      </c>
      <c r="E8021" s="3">
        <v>7001</v>
      </c>
      <c r="F8021" s="3">
        <v>33</v>
      </c>
      <c r="G8021" t="s">
        <v>72</v>
      </c>
      <c r="H8021" t="s">
        <v>73</v>
      </c>
      <c r="I8021" t="s">
        <v>74</v>
      </c>
      <c r="J8021">
        <v>331</v>
      </c>
      <c r="K8021" s="23">
        <v>72</v>
      </c>
    </row>
    <row r="8022" spans="1:11" x14ac:dyDescent="0.25">
      <c r="A8022">
        <v>2020</v>
      </c>
      <c r="B8022">
        <v>112</v>
      </c>
      <c r="C8022" t="s">
        <v>37</v>
      </c>
      <c r="D8022" s="2">
        <v>2</v>
      </c>
      <c r="E8022" s="3">
        <v>7001</v>
      </c>
      <c r="F8022" s="3">
        <v>33</v>
      </c>
      <c r="G8022" t="s">
        <v>72</v>
      </c>
      <c r="H8022" t="s">
        <v>73</v>
      </c>
      <c r="I8022" t="s">
        <v>74</v>
      </c>
      <c r="J8022">
        <v>356</v>
      </c>
      <c r="K8022" s="23">
        <v>136</v>
      </c>
    </row>
    <row r="8023" spans="1:11" x14ac:dyDescent="0.25">
      <c r="A8023">
        <v>2020</v>
      </c>
      <c r="B8023">
        <v>112</v>
      </c>
      <c r="C8023" t="s">
        <v>37</v>
      </c>
      <c r="D8023" s="2">
        <v>2</v>
      </c>
      <c r="E8023" s="3">
        <v>7001</v>
      </c>
      <c r="F8023" s="3">
        <v>33</v>
      </c>
      <c r="G8023" t="s">
        <v>72</v>
      </c>
      <c r="H8023" t="s">
        <v>73</v>
      </c>
      <c r="I8023" t="s">
        <v>74</v>
      </c>
      <c r="J8023">
        <v>361</v>
      </c>
      <c r="K8023" s="23">
        <v>53.49</v>
      </c>
    </row>
    <row r="8024" spans="1:11" x14ac:dyDescent="0.25">
      <c r="A8024">
        <v>2020</v>
      </c>
      <c r="B8024">
        <v>112</v>
      </c>
      <c r="C8024" t="s">
        <v>37</v>
      </c>
      <c r="D8024" s="2">
        <v>2</v>
      </c>
      <c r="E8024" s="3">
        <v>7001</v>
      </c>
      <c r="F8024" s="3">
        <v>33</v>
      </c>
      <c r="G8024" t="s">
        <v>72</v>
      </c>
      <c r="H8024" t="s">
        <v>73</v>
      </c>
      <c r="I8024" t="s">
        <v>74</v>
      </c>
      <c r="J8024">
        <v>454</v>
      </c>
      <c r="K8024" s="23">
        <v>108.12</v>
      </c>
    </row>
    <row r="8025" spans="1:11" x14ac:dyDescent="0.25">
      <c r="A8025">
        <v>2020</v>
      </c>
      <c r="B8025">
        <v>112</v>
      </c>
      <c r="C8025" t="s">
        <v>37</v>
      </c>
      <c r="D8025" s="2">
        <v>2</v>
      </c>
      <c r="E8025" s="3">
        <v>7001</v>
      </c>
      <c r="F8025" s="3">
        <v>33</v>
      </c>
      <c r="G8025" t="s">
        <v>72</v>
      </c>
      <c r="H8025" t="s">
        <v>73</v>
      </c>
      <c r="I8025" t="s">
        <v>74</v>
      </c>
      <c r="J8025">
        <v>468</v>
      </c>
      <c r="K8025" s="23">
        <v>108.12</v>
      </c>
    </row>
    <row r="8026" spans="1:11" x14ac:dyDescent="0.25">
      <c r="A8026">
        <v>2020</v>
      </c>
      <c r="B8026">
        <v>112</v>
      </c>
      <c r="C8026" t="s">
        <v>37</v>
      </c>
      <c r="D8026" s="2">
        <v>2</v>
      </c>
      <c r="E8026" s="3">
        <v>7001</v>
      </c>
      <c r="F8026" s="3">
        <v>33</v>
      </c>
      <c r="G8026" t="s">
        <v>72</v>
      </c>
      <c r="H8026" t="s">
        <v>73</v>
      </c>
      <c r="I8026" t="s">
        <v>74</v>
      </c>
      <c r="J8026">
        <v>502</v>
      </c>
      <c r="K8026" s="23">
        <v>108.12</v>
      </c>
    </row>
    <row r="8027" spans="1:11" x14ac:dyDescent="0.25">
      <c r="A8027">
        <v>2020</v>
      </c>
      <c r="B8027">
        <v>112</v>
      </c>
      <c r="C8027" t="s">
        <v>37</v>
      </c>
      <c r="D8027" s="2">
        <v>2</v>
      </c>
      <c r="E8027" s="3">
        <v>7001</v>
      </c>
      <c r="F8027" s="3">
        <v>33</v>
      </c>
      <c r="G8027" t="s">
        <v>72</v>
      </c>
      <c r="H8027" t="s">
        <v>73</v>
      </c>
      <c r="I8027" t="s">
        <v>74</v>
      </c>
      <c r="J8027">
        <v>572</v>
      </c>
      <c r="K8027" s="23">
        <v>136</v>
      </c>
    </row>
    <row r="8028" spans="1:11" x14ac:dyDescent="0.25">
      <c r="A8028">
        <v>2020</v>
      </c>
      <c r="B8028">
        <v>112</v>
      </c>
      <c r="C8028" t="s">
        <v>37</v>
      </c>
      <c r="D8028" s="2">
        <v>2</v>
      </c>
      <c r="E8028" s="3">
        <v>7001</v>
      </c>
      <c r="F8028" s="3">
        <v>33</v>
      </c>
      <c r="G8028" t="s">
        <v>72</v>
      </c>
      <c r="H8028" t="s">
        <v>73</v>
      </c>
      <c r="I8028" t="s">
        <v>74</v>
      </c>
      <c r="J8028">
        <v>634</v>
      </c>
      <c r="K8028" s="23">
        <v>180</v>
      </c>
    </row>
    <row r="8029" spans="1:11" x14ac:dyDescent="0.25">
      <c r="A8029">
        <v>2020</v>
      </c>
      <c r="B8029">
        <v>112</v>
      </c>
      <c r="C8029" t="s">
        <v>37</v>
      </c>
      <c r="D8029" s="2">
        <v>2</v>
      </c>
      <c r="E8029" s="3">
        <v>7001</v>
      </c>
      <c r="F8029" s="3">
        <v>33</v>
      </c>
      <c r="G8029" t="s">
        <v>72</v>
      </c>
      <c r="H8029" t="s">
        <v>73</v>
      </c>
      <c r="I8029" t="s">
        <v>74</v>
      </c>
      <c r="J8029">
        <v>636</v>
      </c>
      <c r="K8029" s="23">
        <v>108.12</v>
      </c>
    </row>
    <row r="8030" spans="1:11" x14ac:dyDescent="0.25">
      <c r="A8030">
        <v>2020</v>
      </c>
      <c r="B8030">
        <v>112</v>
      </c>
      <c r="C8030" t="s">
        <v>37</v>
      </c>
      <c r="D8030" s="2">
        <v>2</v>
      </c>
      <c r="E8030" s="3">
        <v>7001</v>
      </c>
      <c r="F8030" s="3">
        <v>33</v>
      </c>
      <c r="G8030" t="s">
        <v>72</v>
      </c>
      <c r="H8030" t="s">
        <v>73</v>
      </c>
      <c r="I8030" t="s">
        <v>74</v>
      </c>
      <c r="J8030">
        <v>663</v>
      </c>
      <c r="K8030" s="23">
        <v>48</v>
      </c>
    </row>
    <row r="8031" spans="1:11" x14ac:dyDescent="0.25">
      <c r="A8031">
        <v>2020</v>
      </c>
      <c r="B8031">
        <v>112</v>
      </c>
      <c r="C8031" t="s">
        <v>37</v>
      </c>
      <c r="D8031" s="2">
        <v>2</v>
      </c>
      <c r="E8031" s="3">
        <v>7001</v>
      </c>
      <c r="F8031" s="3">
        <v>33</v>
      </c>
      <c r="G8031" t="s">
        <v>72</v>
      </c>
      <c r="H8031" t="s">
        <v>73</v>
      </c>
      <c r="I8031" t="s">
        <v>75</v>
      </c>
      <c r="J8031">
        <v>703</v>
      </c>
      <c r="K8031" s="23">
        <v>49.2</v>
      </c>
    </row>
    <row r="8032" spans="1:11" x14ac:dyDescent="0.25">
      <c r="A8032">
        <v>2020</v>
      </c>
      <c r="B8032">
        <v>112</v>
      </c>
      <c r="C8032" t="s">
        <v>37</v>
      </c>
      <c r="D8032" s="2">
        <v>2</v>
      </c>
      <c r="E8032" s="3">
        <v>7001</v>
      </c>
      <c r="F8032" s="3">
        <v>33</v>
      </c>
      <c r="G8032" t="s">
        <v>72</v>
      </c>
      <c r="H8032" t="s">
        <v>73</v>
      </c>
      <c r="I8032" t="s">
        <v>75</v>
      </c>
      <c r="J8032">
        <v>736</v>
      </c>
      <c r="K8032" s="23">
        <v>89.5</v>
      </c>
    </row>
    <row r="8033" spans="1:11" x14ac:dyDescent="0.25">
      <c r="A8033">
        <v>2020</v>
      </c>
      <c r="B8033">
        <v>112</v>
      </c>
      <c r="C8033" t="s">
        <v>37</v>
      </c>
      <c r="D8033" s="2">
        <v>2</v>
      </c>
      <c r="E8033" s="3">
        <v>7001</v>
      </c>
      <c r="F8033" s="3">
        <v>33</v>
      </c>
      <c r="G8033" t="s">
        <v>72</v>
      </c>
      <c r="H8033" t="s">
        <v>73</v>
      </c>
      <c r="I8033" t="s">
        <v>74</v>
      </c>
      <c r="J8033">
        <v>740</v>
      </c>
      <c r="K8033" s="23">
        <v>108.12</v>
      </c>
    </row>
    <row r="8034" spans="1:11" x14ac:dyDescent="0.25">
      <c r="A8034">
        <v>2020</v>
      </c>
      <c r="B8034">
        <v>112</v>
      </c>
      <c r="C8034" t="s">
        <v>37</v>
      </c>
      <c r="D8034" s="2">
        <v>2</v>
      </c>
      <c r="E8034" s="3">
        <v>7001</v>
      </c>
      <c r="F8034" s="3">
        <v>33</v>
      </c>
      <c r="G8034" t="s">
        <v>72</v>
      </c>
      <c r="H8034" t="s">
        <v>73</v>
      </c>
      <c r="I8034" t="s">
        <v>74</v>
      </c>
      <c r="J8034">
        <v>788</v>
      </c>
      <c r="K8034" s="23">
        <v>246.96</v>
      </c>
    </row>
    <row r="8035" spans="1:11" x14ac:dyDescent="0.25">
      <c r="A8035">
        <v>2020</v>
      </c>
      <c r="B8035">
        <v>112</v>
      </c>
      <c r="C8035" t="s">
        <v>37</v>
      </c>
      <c r="D8035" s="2">
        <v>2</v>
      </c>
      <c r="E8035" s="3">
        <v>7001</v>
      </c>
      <c r="F8035" s="3">
        <v>33</v>
      </c>
      <c r="G8035" t="s">
        <v>72</v>
      </c>
      <c r="H8035" t="s">
        <v>73</v>
      </c>
      <c r="I8035" t="s">
        <v>74</v>
      </c>
      <c r="J8035">
        <v>790</v>
      </c>
      <c r="K8035" s="23">
        <v>276.48</v>
      </c>
    </row>
    <row r="8036" spans="1:11" x14ac:dyDescent="0.25">
      <c r="A8036">
        <v>2020</v>
      </c>
      <c r="B8036">
        <v>112</v>
      </c>
      <c r="C8036" t="s">
        <v>37</v>
      </c>
      <c r="D8036" s="2">
        <v>2</v>
      </c>
      <c r="E8036" s="3">
        <v>7001</v>
      </c>
      <c r="F8036" s="3">
        <v>33</v>
      </c>
      <c r="G8036" t="s">
        <v>72</v>
      </c>
      <c r="H8036" t="s">
        <v>73</v>
      </c>
      <c r="I8036" t="s">
        <v>75</v>
      </c>
      <c r="J8036">
        <v>794</v>
      </c>
      <c r="K8036" s="23">
        <v>106.9</v>
      </c>
    </row>
    <row r="8037" spans="1:11" x14ac:dyDescent="0.25">
      <c r="A8037">
        <v>2020</v>
      </c>
      <c r="B8037">
        <v>112</v>
      </c>
      <c r="C8037" t="s">
        <v>37</v>
      </c>
      <c r="D8037" s="2">
        <v>2</v>
      </c>
      <c r="E8037" s="3">
        <v>7001</v>
      </c>
      <c r="F8037" s="3">
        <v>33</v>
      </c>
      <c r="G8037" t="s">
        <v>72</v>
      </c>
      <c r="H8037" t="s">
        <v>73</v>
      </c>
      <c r="I8037" t="s">
        <v>74</v>
      </c>
      <c r="J8037">
        <v>805</v>
      </c>
      <c r="K8037" s="23">
        <v>144.16</v>
      </c>
    </row>
    <row r="8038" spans="1:11" x14ac:dyDescent="0.25">
      <c r="A8038">
        <v>2020</v>
      </c>
      <c r="B8038">
        <v>112</v>
      </c>
      <c r="C8038" t="s">
        <v>37</v>
      </c>
      <c r="D8038" s="2">
        <v>2</v>
      </c>
      <c r="E8038" s="3">
        <v>7001</v>
      </c>
      <c r="F8038" s="3">
        <v>33</v>
      </c>
      <c r="G8038" t="s">
        <v>72</v>
      </c>
      <c r="H8038" t="s">
        <v>73</v>
      </c>
      <c r="I8038" t="s">
        <v>74</v>
      </c>
      <c r="J8038">
        <v>807</v>
      </c>
      <c r="K8038" s="23">
        <v>135.15</v>
      </c>
    </row>
    <row r="8039" spans="1:11" x14ac:dyDescent="0.25">
      <c r="A8039">
        <v>2020</v>
      </c>
      <c r="B8039">
        <v>112</v>
      </c>
      <c r="C8039" t="s">
        <v>37</v>
      </c>
      <c r="D8039" s="2">
        <v>2</v>
      </c>
      <c r="E8039" s="3">
        <v>7001</v>
      </c>
      <c r="F8039" s="3">
        <v>33</v>
      </c>
      <c r="G8039" t="s">
        <v>72</v>
      </c>
      <c r="H8039" t="s">
        <v>73</v>
      </c>
      <c r="I8039" t="s">
        <v>74</v>
      </c>
      <c r="J8039">
        <v>885</v>
      </c>
      <c r="K8039" s="23">
        <v>63.6</v>
      </c>
    </row>
    <row r="8040" spans="1:11" x14ac:dyDescent="0.25">
      <c r="A8040">
        <v>2020</v>
      </c>
      <c r="B8040">
        <v>112</v>
      </c>
      <c r="C8040" t="s">
        <v>37</v>
      </c>
      <c r="D8040" s="2">
        <v>2</v>
      </c>
      <c r="E8040" s="3">
        <v>7001</v>
      </c>
      <c r="F8040" s="3">
        <v>33</v>
      </c>
      <c r="G8040" t="s">
        <v>72</v>
      </c>
      <c r="H8040" t="s">
        <v>73</v>
      </c>
      <c r="I8040" t="s">
        <v>74</v>
      </c>
      <c r="J8040">
        <v>892</v>
      </c>
      <c r="K8040" s="23">
        <v>201.12</v>
      </c>
    </row>
    <row r="8041" spans="1:11" x14ac:dyDescent="0.25">
      <c r="A8041">
        <v>2020</v>
      </c>
      <c r="B8041">
        <v>112</v>
      </c>
      <c r="C8041" t="s">
        <v>37</v>
      </c>
      <c r="D8041" s="2">
        <v>2</v>
      </c>
      <c r="E8041" s="3">
        <v>7001</v>
      </c>
      <c r="F8041" s="3">
        <v>33</v>
      </c>
      <c r="G8041" t="s">
        <v>72</v>
      </c>
      <c r="H8041" t="s">
        <v>73</v>
      </c>
      <c r="I8041" t="s">
        <v>74</v>
      </c>
      <c r="J8041">
        <v>905</v>
      </c>
      <c r="K8041" s="23">
        <v>108.12</v>
      </c>
    </row>
    <row r="8042" spans="1:11" x14ac:dyDescent="0.25">
      <c r="A8042">
        <v>2020</v>
      </c>
      <c r="B8042">
        <v>112</v>
      </c>
      <c r="C8042" t="s">
        <v>37</v>
      </c>
      <c r="D8042" s="2">
        <v>2</v>
      </c>
      <c r="E8042" s="3">
        <v>7001</v>
      </c>
      <c r="F8042" s="3">
        <v>33</v>
      </c>
      <c r="G8042" t="s">
        <v>72</v>
      </c>
      <c r="H8042" t="s">
        <v>73</v>
      </c>
      <c r="I8042" t="s">
        <v>74</v>
      </c>
      <c r="J8042">
        <v>1178</v>
      </c>
      <c r="K8042" s="23">
        <v>795.53</v>
      </c>
    </row>
    <row r="8043" spans="1:11" x14ac:dyDescent="0.25">
      <c r="A8043">
        <v>2020</v>
      </c>
      <c r="B8043">
        <v>112</v>
      </c>
      <c r="C8043" t="s">
        <v>37</v>
      </c>
      <c r="D8043" s="2">
        <v>2</v>
      </c>
      <c r="E8043" s="3">
        <v>7001</v>
      </c>
      <c r="F8043" s="3">
        <v>33</v>
      </c>
      <c r="G8043" t="s">
        <v>72</v>
      </c>
      <c r="H8043" t="s">
        <v>73</v>
      </c>
      <c r="I8043" t="s">
        <v>74</v>
      </c>
      <c r="J8043">
        <v>1192</v>
      </c>
      <c r="K8043" s="23">
        <v>169.44</v>
      </c>
    </row>
    <row r="8044" spans="1:11" x14ac:dyDescent="0.25">
      <c r="A8044">
        <v>2020</v>
      </c>
      <c r="B8044">
        <v>112</v>
      </c>
      <c r="C8044" t="s">
        <v>37</v>
      </c>
      <c r="D8044" s="2">
        <v>2</v>
      </c>
      <c r="E8044" s="3">
        <v>7001</v>
      </c>
      <c r="F8044" s="3">
        <v>33</v>
      </c>
      <c r="G8044" t="s">
        <v>72</v>
      </c>
      <c r="H8044" t="s">
        <v>73</v>
      </c>
      <c r="I8044" t="s">
        <v>74</v>
      </c>
      <c r="J8044">
        <v>1213</v>
      </c>
      <c r="K8044" s="23">
        <v>152.13999999999999</v>
      </c>
    </row>
    <row r="8045" spans="1:11" x14ac:dyDescent="0.25">
      <c r="A8045">
        <v>2020</v>
      </c>
      <c r="B8045">
        <v>112</v>
      </c>
      <c r="C8045" t="s">
        <v>37</v>
      </c>
      <c r="D8045" s="2">
        <v>2</v>
      </c>
      <c r="E8045" s="3">
        <v>7001</v>
      </c>
      <c r="F8045" s="3">
        <v>33</v>
      </c>
      <c r="G8045" t="s">
        <v>72</v>
      </c>
      <c r="H8045" t="s">
        <v>73</v>
      </c>
      <c r="I8045" t="s">
        <v>74</v>
      </c>
      <c r="J8045">
        <v>1215</v>
      </c>
      <c r="K8045" s="23">
        <v>48</v>
      </c>
    </row>
    <row r="8046" spans="1:11" x14ac:dyDescent="0.25">
      <c r="A8046">
        <v>2020</v>
      </c>
      <c r="B8046">
        <v>112</v>
      </c>
      <c r="C8046" t="s">
        <v>37</v>
      </c>
      <c r="D8046" s="2">
        <v>2</v>
      </c>
      <c r="E8046" s="3">
        <v>7001</v>
      </c>
      <c r="F8046" s="3">
        <v>33</v>
      </c>
      <c r="G8046" t="s">
        <v>72</v>
      </c>
      <c r="H8046" t="s">
        <v>73</v>
      </c>
      <c r="I8046" t="s">
        <v>74</v>
      </c>
      <c r="J8046">
        <v>1253</v>
      </c>
      <c r="K8046" s="23">
        <v>54</v>
      </c>
    </row>
    <row r="8047" spans="1:11" x14ac:dyDescent="0.25">
      <c r="A8047">
        <v>2020</v>
      </c>
      <c r="B8047">
        <v>112</v>
      </c>
      <c r="C8047" t="s">
        <v>37</v>
      </c>
      <c r="D8047" s="2">
        <v>2</v>
      </c>
      <c r="E8047" s="3">
        <v>7001</v>
      </c>
      <c r="F8047" s="3">
        <v>33</v>
      </c>
      <c r="G8047" t="s">
        <v>72</v>
      </c>
      <c r="H8047" t="s">
        <v>73</v>
      </c>
      <c r="I8047" t="s">
        <v>74</v>
      </c>
      <c r="J8047">
        <v>1261</v>
      </c>
      <c r="K8047" s="23">
        <v>81</v>
      </c>
    </row>
    <row r="8048" spans="1:11" x14ac:dyDescent="0.25">
      <c r="A8048">
        <v>2020</v>
      </c>
      <c r="B8048">
        <v>112</v>
      </c>
      <c r="C8048" t="s">
        <v>37</v>
      </c>
      <c r="D8048" s="2">
        <v>2</v>
      </c>
      <c r="E8048" s="3">
        <v>7001</v>
      </c>
      <c r="F8048" s="3">
        <v>33</v>
      </c>
      <c r="G8048" t="s">
        <v>72</v>
      </c>
      <c r="H8048" t="s">
        <v>73</v>
      </c>
      <c r="I8048" t="s">
        <v>74</v>
      </c>
      <c r="J8048">
        <v>1292</v>
      </c>
      <c r="K8048" s="23">
        <v>48</v>
      </c>
    </row>
    <row r="8049" spans="1:11" x14ac:dyDescent="0.25">
      <c r="A8049">
        <v>2020</v>
      </c>
      <c r="B8049">
        <v>112</v>
      </c>
      <c r="C8049" t="s">
        <v>37</v>
      </c>
      <c r="D8049" s="2">
        <v>2</v>
      </c>
      <c r="E8049" s="3">
        <v>7001</v>
      </c>
      <c r="F8049" s="3">
        <v>33</v>
      </c>
      <c r="G8049" t="s">
        <v>72</v>
      </c>
      <c r="H8049" t="s">
        <v>73</v>
      </c>
      <c r="I8049" t="s">
        <v>74</v>
      </c>
      <c r="J8049">
        <v>1333</v>
      </c>
      <c r="K8049" s="23">
        <v>124.8</v>
      </c>
    </row>
    <row r="8050" spans="1:11" x14ac:dyDescent="0.25">
      <c r="A8050">
        <v>2020</v>
      </c>
      <c r="B8050">
        <v>112</v>
      </c>
      <c r="C8050" t="s">
        <v>37</v>
      </c>
      <c r="D8050" s="2">
        <v>2</v>
      </c>
      <c r="E8050" s="3">
        <v>7001</v>
      </c>
      <c r="F8050" s="3">
        <v>33</v>
      </c>
      <c r="G8050" t="s">
        <v>72</v>
      </c>
      <c r="H8050" t="s">
        <v>73</v>
      </c>
      <c r="I8050" t="s">
        <v>74</v>
      </c>
      <c r="J8050">
        <v>1337</v>
      </c>
      <c r="K8050" s="23">
        <v>315</v>
      </c>
    </row>
    <row r="8051" spans="1:11" x14ac:dyDescent="0.25">
      <c r="A8051">
        <v>2020</v>
      </c>
      <c r="B8051">
        <v>112</v>
      </c>
      <c r="C8051" t="s">
        <v>37</v>
      </c>
      <c r="D8051" s="2">
        <v>2</v>
      </c>
      <c r="E8051" s="3">
        <v>7001</v>
      </c>
      <c r="F8051" s="3">
        <v>33</v>
      </c>
      <c r="G8051" t="s">
        <v>72</v>
      </c>
      <c r="H8051" t="s">
        <v>73</v>
      </c>
      <c r="I8051" t="s">
        <v>74</v>
      </c>
      <c r="J8051">
        <v>1411</v>
      </c>
      <c r="K8051" s="23">
        <v>201.04</v>
      </c>
    </row>
    <row r="8052" spans="1:11" x14ac:dyDescent="0.25">
      <c r="A8052">
        <v>2020</v>
      </c>
      <c r="B8052">
        <v>112</v>
      </c>
      <c r="C8052" t="s">
        <v>38</v>
      </c>
      <c r="D8052" s="2">
        <v>2</v>
      </c>
      <c r="E8052" s="3">
        <v>7001</v>
      </c>
      <c r="F8052" s="3">
        <v>34</v>
      </c>
      <c r="G8052" t="s">
        <v>72</v>
      </c>
      <c r="H8052" t="s">
        <v>73</v>
      </c>
      <c r="I8052" t="s">
        <v>74</v>
      </c>
      <c r="J8052">
        <v>33</v>
      </c>
      <c r="K8052" s="23">
        <v>4.4800000000000004</v>
      </c>
    </row>
    <row r="8053" spans="1:11" x14ac:dyDescent="0.25">
      <c r="A8053">
        <v>2020</v>
      </c>
      <c r="B8053">
        <v>112</v>
      </c>
      <c r="C8053" t="s">
        <v>38</v>
      </c>
      <c r="D8053" s="2">
        <v>2</v>
      </c>
      <c r="E8053" s="3">
        <v>7001</v>
      </c>
      <c r="F8053" s="3">
        <v>34</v>
      </c>
      <c r="G8053" t="s">
        <v>72</v>
      </c>
      <c r="H8053" t="s">
        <v>73</v>
      </c>
      <c r="I8053" t="s">
        <v>74</v>
      </c>
      <c r="J8053">
        <v>86</v>
      </c>
      <c r="K8053" s="23">
        <v>43.2</v>
      </c>
    </row>
    <row r="8054" spans="1:11" x14ac:dyDescent="0.25">
      <c r="A8054">
        <v>2020</v>
      </c>
      <c r="B8054">
        <v>112</v>
      </c>
      <c r="C8054" t="s">
        <v>38</v>
      </c>
      <c r="D8054" s="2">
        <v>2</v>
      </c>
      <c r="E8054" s="3">
        <v>7001</v>
      </c>
      <c r="F8054" s="3">
        <v>34</v>
      </c>
      <c r="G8054" t="s">
        <v>72</v>
      </c>
      <c r="H8054" t="s">
        <v>73</v>
      </c>
      <c r="I8054" t="s">
        <v>74</v>
      </c>
      <c r="J8054">
        <v>104</v>
      </c>
      <c r="K8054" s="23">
        <v>30.94</v>
      </c>
    </row>
    <row r="8055" spans="1:11" x14ac:dyDescent="0.25">
      <c r="A8055">
        <v>2020</v>
      </c>
      <c r="B8055">
        <v>112</v>
      </c>
      <c r="C8055" t="s">
        <v>38</v>
      </c>
      <c r="D8055" s="2">
        <v>2</v>
      </c>
      <c r="E8055" s="3">
        <v>7001</v>
      </c>
      <c r="F8055" s="3">
        <v>34</v>
      </c>
      <c r="G8055" t="s">
        <v>72</v>
      </c>
      <c r="H8055" t="s">
        <v>73</v>
      </c>
      <c r="I8055" t="s">
        <v>74</v>
      </c>
      <c r="J8055">
        <v>125</v>
      </c>
      <c r="K8055" s="23">
        <v>8</v>
      </c>
    </row>
    <row r="8056" spans="1:11" x14ac:dyDescent="0.25">
      <c r="A8056">
        <v>2020</v>
      </c>
      <c r="B8056">
        <v>112</v>
      </c>
      <c r="C8056" t="s">
        <v>38</v>
      </c>
      <c r="D8056" s="2">
        <v>2</v>
      </c>
      <c r="E8056" s="3">
        <v>7001</v>
      </c>
      <c r="F8056" s="3">
        <v>34</v>
      </c>
      <c r="G8056" t="s">
        <v>72</v>
      </c>
      <c r="H8056" t="s">
        <v>73</v>
      </c>
      <c r="I8056" t="s">
        <v>74</v>
      </c>
      <c r="J8056">
        <v>146</v>
      </c>
      <c r="K8056" s="23">
        <v>21.12</v>
      </c>
    </row>
    <row r="8057" spans="1:11" x14ac:dyDescent="0.25">
      <c r="A8057">
        <v>2020</v>
      </c>
      <c r="B8057">
        <v>112</v>
      </c>
      <c r="C8057" t="s">
        <v>38</v>
      </c>
      <c r="D8057" s="2">
        <v>2</v>
      </c>
      <c r="E8057" s="3">
        <v>7001</v>
      </c>
      <c r="F8057" s="3">
        <v>34</v>
      </c>
      <c r="G8057" t="s">
        <v>72</v>
      </c>
      <c r="H8057" t="s">
        <v>73</v>
      </c>
      <c r="I8057" t="s">
        <v>74</v>
      </c>
      <c r="J8057">
        <v>152</v>
      </c>
      <c r="K8057" s="23">
        <v>14.4</v>
      </c>
    </row>
    <row r="8058" spans="1:11" x14ac:dyDescent="0.25">
      <c r="A8058">
        <v>2020</v>
      </c>
      <c r="B8058">
        <v>112</v>
      </c>
      <c r="C8058" t="s">
        <v>38</v>
      </c>
      <c r="D8058" s="2">
        <v>2</v>
      </c>
      <c r="E8058" s="3">
        <v>7001</v>
      </c>
      <c r="F8058" s="3">
        <v>34</v>
      </c>
      <c r="G8058" t="s">
        <v>72</v>
      </c>
      <c r="H8058" t="s">
        <v>76</v>
      </c>
      <c r="I8058" t="s">
        <v>74</v>
      </c>
      <c r="J8058">
        <v>164</v>
      </c>
      <c r="K8058" s="23">
        <v>-8.57</v>
      </c>
    </row>
    <row r="8059" spans="1:11" x14ac:dyDescent="0.25">
      <c r="A8059">
        <v>2020</v>
      </c>
      <c r="B8059">
        <v>112</v>
      </c>
      <c r="C8059" t="s">
        <v>38</v>
      </c>
      <c r="D8059" s="2">
        <v>2</v>
      </c>
      <c r="E8059" s="3">
        <v>7001</v>
      </c>
      <c r="F8059" s="3">
        <v>34</v>
      </c>
      <c r="G8059" t="s">
        <v>72</v>
      </c>
      <c r="H8059" t="s">
        <v>76</v>
      </c>
      <c r="I8059" t="s">
        <v>74</v>
      </c>
      <c r="J8059">
        <v>166</v>
      </c>
      <c r="K8059" s="23">
        <v>-9.64</v>
      </c>
    </row>
    <row r="8060" spans="1:11" x14ac:dyDescent="0.25">
      <c r="A8060">
        <v>2020</v>
      </c>
      <c r="B8060">
        <v>112</v>
      </c>
      <c r="C8060" t="s">
        <v>38</v>
      </c>
      <c r="D8060" s="2">
        <v>2</v>
      </c>
      <c r="E8060" s="3">
        <v>7001</v>
      </c>
      <c r="F8060" s="3">
        <v>34</v>
      </c>
      <c r="G8060" t="s">
        <v>72</v>
      </c>
      <c r="H8060" t="s">
        <v>76</v>
      </c>
      <c r="I8060" t="s">
        <v>74</v>
      </c>
      <c r="J8060">
        <v>169</v>
      </c>
      <c r="K8060" s="23">
        <v>-99</v>
      </c>
    </row>
    <row r="8061" spans="1:11" x14ac:dyDescent="0.25">
      <c r="A8061">
        <v>2020</v>
      </c>
      <c r="B8061">
        <v>112</v>
      </c>
      <c r="C8061" t="s">
        <v>38</v>
      </c>
      <c r="D8061" s="2">
        <v>2</v>
      </c>
      <c r="E8061" s="3">
        <v>7001</v>
      </c>
      <c r="F8061" s="3">
        <v>34</v>
      </c>
      <c r="G8061" t="s">
        <v>72</v>
      </c>
      <c r="H8061" t="s">
        <v>73</v>
      </c>
      <c r="I8061" t="s">
        <v>74</v>
      </c>
      <c r="J8061">
        <v>213</v>
      </c>
      <c r="K8061" s="23">
        <v>3.75</v>
      </c>
    </row>
    <row r="8062" spans="1:11" x14ac:dyDescent="0.25">
      <c r="A8062">
        <v>2020</v>
      </c>
      <c r="B8062">
        <v>112</v>
      </c>
      <c r="C8062" t="s">
        <v>38</v>
      </c>
      <c r="D8062" s="2">
        <v>2</v>
      </c>
      <c r="E8062" s="3">
        <v>7001</v>
      </c>
      <c r="F8062" s="3">
        <v>34</v>
      </c>
      <c r="G8062" t="s">
        <v>72</v>
      </c>
      <c r="H8062" t="s">
        <v>73</v>
      </c>
      <c r="I8062" t="s">
        <v>74</v>
      </c>
      <c r="J8062">
        <v>222</v>
      </c>
      <c r="K8062" s="23">
        <v>21.43</v>
      </c>
    </row>
    <row r="8063" spans="1:11" x14ac:dyDescent="0.25">
      <c r="A8063">
        <v>2020</v>
      </c>
      <c r="B8063">
        <v>112</v>
      </c>
      <c r="C8063" t="s">
        <v>38</v>
      </c>
      <c r="D8063" s="2">
        <v>2</v>
      </c>
      <c r="E8063" s="3">
        <v>7001</v>
      </c>
      <c r="F8063" s="3">
        <v>34</v>
      </c>
      <c r="G8063" t="s">
        <v>72</v>
      </c>
      <c r="H8063" t="s">
        <v>73</v>
      </c>
      <c r="I8063" t="s">
        <v>74</v>
      </c>
      <c r="J8063">
        <v>229</v>
      </c>
      <c r="K8063" s="23">
        <v>25.26</v>
      </c>
    </row>
    <row r="8064" spans="1:11" x14ac:dyDescent="0.25">
      <c r="A8064">
        <v>2020</v>
      </c>
      <c r="B8064">
        <v>112</v>
      </c>
      <c r="C8064" t="s">
        <v>38</v>
      </c>
      <c r="D8064" s="2">
        <v>2</v>
      </c>
      <c r="E8064" s="3">
        <v>7001</v>
      </c>
      <c r="F8064" s="3">
        <v>34</v>
      </c>
      <c r="G8064" t="s">
        <v>72</v>
      </c>
      <c r="H8064" t="s">
        <v>73</v>
      </c>
      <c r="I8064" t="s">
        <v>74</v>
      </c>
      <c r="J8064">
        <v>258</v>
      </c>
      <c r="K8064" s="23">
        <v>19.7</v>
      </c>
    </row>
    <row r="8065" spans="1:11" x14ac:dyDescent="0.25">
      <c r="A8065">
        <v>2020</v>
      </c>
      <c r="B8065">
        <v>112</v>
      </c>
      <c r="C8065" t="s">
        <v>39</v>
      </c>
      <c r="D8065" s="2">
        <v>2</v>
      </c>
      <c r="E8065" s="3">
        <v>7001</v>
      </c>
      <c r="F8065" s="3">
        <v>36</v>
      </c>
      <c r="G8065" t="s">
        <v>72</v>
      </c>
      <c r="H8065" t="s">
        <v>73</v>
      </c>
      <c r="I8065" t="s">
        <v>74</v>
      </c>
      <c r="J8065">
        <v>92</v>
      </c>
      <c r="K8065" s="23">
        <v>26.46</v>
      </c>
    </row>
    <row r="8066" spans="1:11" x14ac:dyDescent="0.25">
      <c r="A8066">
        <v>2020</v>
      </c>
      <c r="B8066">
        <v>112</v>
      </c>
      <c r="C8066" t="s">
        <v>39</v>
      </c>
      <c r="D8066" s="2">
        <v>2</v>
      </c>
      <c r="E8066" s="3">
        <v>7001</v>
      </c>
      <c r="F8066" s="3">
        <v>36</v>
      </c>
      <c r="G8066" t="s">
        <v>72</v>
      </c>
      <c r="H8066" t="s">
        <v>73</v>
      </c>
      <c r="I8066" t="s">
        <v>74</v>
      </c>
      <c r="J8066">
        <v>98</v>
      </c>
      <c r="K8066" s="23">
        <v>14.4</v>
      </c>
    </row>
    <row r="8067" spans="1:11" x14ac:dyDescent="0.25">
      <c r="A8067">
        <v>2020</v>
      </c>
      <c r="B8067">
        <v>112</v>
      </c>
      <c r="C8067" t="s">
        <v>39</v>
      </c>
      <c r="D8067" s="2">
        <v>2</v>
      </c>
      <c r="E8067" s="3">
        <v>7001</v>
      </c>
      <c r="F8067" s="3">
        <v>36</v>
      </c>
      <c r="G8067" t="s">
        <v>72</v>
      </c>
      <c r="H8067" t="s">
        <v>73</v>
      </c>
      <c r="I8067" t="s">
        <v>74</v>
      </c>
      <c r="J8067">
        <v>165</v>
      </c>
      <c r="K8067" s="23">
        <v>1.8</v>
      </c>
    </row>
    <row r="8068" spans="1:11" x14ac:dyDescent="0.25">
      <c r="A8068">
        <v>2020</v>
      </c>
      <c r="B8068">
        <v>112</v>
      </c>
      <c r="C8068" t="s">
        <v>39</v>
      </c>
      <c r="D8068" s="2">
        <v>2</v>
      </c>
      <c r="E8068" s="3">
        <v>7001</v>
      </c>
      <c r="F8068" s="3">
        <v>36</v>
      </c>
      <c r="G8068" t="s">
        <v>72</v>
      </c>
      <c r="H8068" t="s">
        <v>73</v>
      </c>
      <c r="I8068" t="s">
        <v>74</v>
      </c>
      <c r="J8068">
        <v>168</v>
      </c>
      <c r="K8068" s="23">
        <v>25.59</v>
      </c>
    </row>
    <row r="8069" spans="1:11" x14ac:dyDescent="0.25">
      <c r="A8069">
        <v>2020</v>
      </c>
      <c r="B8069">
        <v>112</v>
      </c>
      <c r="C8069" t="s">
        <v>39</v>
      </c>
      <c r="D8069" s="2">
        <v>2</v>
      </c>
      <c r="E8069" s="3">
        <v>7001</v>
      </c>
      <c r="F8069" s="3">
        <v>36</v>
      </c>
      <c r="G8069" t="s">
        <v>72</v>
      </c>
      <c r="H8069" t="s">
        <v>73</v>
      </c>
      <c r="I8069" t="s">
        <v>74</v>
      </c>
      <c r="J8069">
        <v>284</v>
      </c>
      <c r="K8069" s="23">
        <v>84.6</v>
      </c>
    </row>
    <row r="8070" spans="1:11" x14ac:dyDescent="0.25">
      <c r="A8070">
        <v>2020</v>
      </c>
      <c r="B8070">
        <v>112</v>
      </c>
      <c r="C8070" t="s">
        <v>39</v>
      </c>
      <c r="D8070" s="2">
        <v>2</v>
      </c>
      <c r="E8070" s="3">
        <v>7001</v>
      </c>
      <c r="F8070" s="3">
        <v>36</v>
      </c>
      <c r="G8070" t="s">
        <v>72</v>
      </c>
      <c r="H8070" t="s">
        <v>73</v>
      </c>
      <c r="I8070" t="s">
        <v>75</v>
      </c>
      <c r="J8070">
        <v>291</v>
      </c>
      <c r="K8070" s="23">
        <v>35.1</v>
      </c>
    </row>
    <row r="8071" spans="1:11" x14ac:dyDescent="0.25">
      <c r="A8071">
        <v>2020</v>
      </c>
      <c r="B8071">
        <v>112</v>
      </c>
      <c r="C8071" t="s">
        <v>39</v>
      </c>
      <c r="D8071" s="2">
        <v>2</v>
      </c>
      <c r="E8071" s="3">
        <v>7001</v>
      </c>
      <c r="F8071" s="3">
        <v>36</v>
      </c>
      <c r="G8071" t="s">
        <v>72</v>
      </c>
      <c r="H8071" t="s">
        <v>73</v>
      </c>
      <c r="I8071" t="s">
        <v>75</v>
      </c>
      <c r="J8071">
        <v>293</v>
      </c>
      <c r="K8071" s="23">
        <v>28.56</v>
      </c>
    </row>
    <row r="8072" spans="1:11" x14ac:dyDescent="0.25">
      <c r="A8072">
        <v>2020</v>
      </c>
      <c r="B8072">
        <v>112</v>
      </c>
      <c r="C8072" t="s">
        <v>39</v>
      </c>
      <c r="D8072" s="2">
        <v>2</v>
      </c>
      <c r="E8072" s="3">
        <v>7001</v>
      </c>
      <c r="F8072" s="3">
        <v>36</v>
      </c>
      <c r="G8072" t="s">
        <v>72</v>
      </c>
      <c r="H8072" t="s">
        <v>73</v>
      </c>
      <c r="I8072" t="s">
        <v>74</v>
      </c>
      <c r="J8072">
        <v>322</v>
      </c>
      <c r="K8072" s="23">
        <v>172.8</v>
      </c>
    </row>
    <row r="8073" spans="1:11" x14ac:dyDescent="0.25">
      <c r="A8073">
        <v>2020</v>
      </c>
      <c r="B8073">
        <v>112</v>
      </c>
      <c r="C8073" t="s">
        <v>39</v>
      </c>
      <c r="D8073" s="2">
        <v>2</v>
      </c>
      <c r="E8073" s="3">
        <v>7001</v>
      </c>
      <c r="F8073" s="3">
        <v>36</v>
      </c>
      <c r="G8073" t="s">
        <v>72</v>
      </c>
      <c r="H8073" t="s">
        <v>73</v>
      </c>
      <c r="I8073" t="s">
        <v>74</v>
      </c>
      <c r="J8073">
        <v>339</v>
      </c>
      <c r="K8073" s="23">
        <v>2.92</v>
      </c>
    </row>
    <row r="8074" spans="1:11" x14ac:dyDescent="0.25">
      <c r="A8074">
        <v>2020</v>
      </c>
      <c r="B8074">
        <v>112</v>
      </c>
      <c r="C8074" t="s">
        <v>39</v>
      </c>
      <c r="D8074" s="2">
        <v>2</v>
      </c>
      <c r="E8074" s="3">
        <v>7001</v>
      </c>
      <c r="F8074" s="3">
        <v>36</v>
      </c>
      <c r="G8074" t="s">
        <v>72</v>
      </c>
      <c r="H8074" t="s">
        <v>73</v>
      </c>
      <c r="I8074" t="s">
        <v>74</v>
      </c>
      <c r="J8074">
        <v>360</v>
      </c>
      <c r="K8074" s="23">
        <v>2.6</v>
      </c>
    </row>
    <row r="8075" spans="1:11" x14ac:dyDescent="0.25">
      <c r="A8075">
        <v>2020</v>
      </c>
      <c r="B8075">
        <v>112</v>
      </c>
      <c r="C8075" t="s">
        <v>39</v>
      </c>
      <c r="D8075" s="2">
        <v>2</v>
      </c>
      <c r="E8075" s="3">
        <v>7001</v>
      </c>
      <c r="F8075" s="3">
        <v>36</v>
      </c>
      <c r="G8075" t="s">
        <v>72</v>
      </c>
      <c r="H8075" t="s">
        <v>73</v>
      </c>
      <c r="I8075" t="s">
        <v>74</v>
      </c>
      <c r="J8075">
        <v>364</v>
      </c>
      <c r="K8075" s="23">
        <v>282.60000000000002</v>
      </c>
    </row>
    <row r="8076" spans="1:11" x14ac:dyDescent="0.25">
      <c r="A8076">
        <v>2020</v>
      </c>
      <c r="B8076">
        <v>112</v>
      </c>
      <c r="C8076" t="s">
        <v>39</v>
      </c>
      <c r="D8076" s="2">
        <v>2</v>
      </c>
      <c r="E8076" s="3">
        <v>7001</v>
      </c>
      <c r="F8076" s="3">
        <v>36</v>
      </c>
      <c r="G8076" t="s">
        <v>72</v>
      </c>
      <c r="H8076" t="s">
        <v>73</v>
      </c>
      <c r="I8076" t="s">
        <v>74</v>
      </c>
      <c r="J8076">
        <v>392</v>
      </c>
      <c r="K8076" s="23">
        <v>48</v>
      </c>
    </row>
    <row r="8077" spans="1:11" x14ac:dyDescent="0.25">
      <c r="A8077">
        <v>2020</v>
      </c>
      <c r="B8077">
        <v>112</v>
      </c>
      <c r="C8077" t="s">
        <v>39</v>
      </c>
      <c r="D8077" s="2">
        <v>2</v>
      </c>
      <c r="E8077" s="3">
        <v>7001</v>
      </c>
      <c r="F8077" s="3">
        <v>36</v>
      </c>
      <c r="G8077" t="s">
        <v>72</v>
      </c>
      <c r="H8077" t="s">
        <v>73</v>
      </c>
      <c r="I8077" t="s">
        <v>74</v>
      </c>
      <c r="J8077">
        <v>409</v>
      </c>
      <c r="K8077" s="23">
        <v>29.99</v>
      </c>
    </row>
    <row r="8078" spans="1:11" x14ac:dyDescent="0.25">
      <c r="A8078">
        <v>2020</v>
      </c>
      <c r="B8078">
        <v>112</v>
      </c>
      <c r="C8078" t="s">
        <v>39</v>
      </c>
      <c r="D8078" s="2">
        <v>2</v>
      </c>
      <c r="E8078" s="3">
        <v>7001</v>
      </c>
      <c r="F8078" s="3">
        <v>36</v>
      </c>
      <c r="G8078" t="s">
        <v>72</v>
      </c>
      <c r="H8078" t="s">
        <v>73</v>
      </c>
      <c r="I8078" t="s">
        <v>74</v>
      </c>
      <c r="J8078">
        <v>538</v>
      </c>
      <c r="K8078" s="23">
        <v>337.51</v>
      </c>
    </row>
    <row r="8079" spans="1:11" x14ac:dyDescent="0.25">
      <c r="A8079">
        <v>2020</v>
      </c>
      <c r="B8079">
        <v>112</v>
      </c>
      <c r="C8079" t="s">
        <v>39</v>
      </c>
      <c r="D8079" s="2">
        <v>2</v>
      </c>
      <c r="E8079" s="3">
        <v>7001</v>
      </c>
      <c r="F8079" s="3">
        <v>36</v>
      </c>
      <c r="G8079" t="s">
        <v>72</v>
      </c>
      <c r="H8079" t="s">
        <v>73</v>
      </c>
      <c r="I8079" t="s">
        <v>74</v>
      </c>
      <c r="J8079">
        <v>554</v>
      </c>
      <c r="K8079" s="23">
        <v>2.85</v>
      </c>
    </row>
    <row r="8080" spans="1:11" x14ac:dyDescent="0.25">
      <c r="A8080">
        <v>2020</v>
      </c>
      <c r="B8080">
        <v>112</v>
      </c>
      <c r="C8080" t="s">
        <v>40</v>
      </c>
      <c r="D8080" s="2">
        <v>2</v>
      </c>
      <c r="E8080" s="3">
        <v>7001</v>
      </c>
      <c r="F8080" s="3">
        <v>37</v>
      </c>
      <c r="G8080" t="s">
        <v>72</v>
      </c>
      <c r="H8080" t="s">
        <v>73</v>
      </c>
      <c r="I8080" t="s">
        <v>74</v>
      </c>
      <c r="J8080">
        <v>156</v>
      </c>
      <c r="K8080" s="23">
        <v>51.65</v>
      </c>
    </row>
    <row r="8081" spans="1:11" x14ac:dyDescent="0.25">
      <c r="A8081">
        <v>2020</v>
      </c>
      <c r="B8081">
        <v>112</v>
      </c>
      <c r="C8081" t="s">
        <v>40</v>
      </c>
      <c r="D8081" s="2">
        <v>2</v>
      </c>
      <c r="E8081" s="3">
        <v>7001</v>
      </c>
      <c r="F8081" s="3">
        <v>37</v>
      </c>
      <c r="G8081" t="s">
        <v>72</v>
      </c>
      <c r="H8081" t="s">
        <v>73</v>
      </c>
      <c r="I8081" t="s">
        <v>74</v>
      </c>
      <c r="J8081">
        <v>179</v>
      </c>
      <c r="K8081" s="23">
        <v>0.86</v>
      </c>
    </row>
    <row r="8082" spans="1:11" x14ac:dyDescent="0.25">
      <c r="A8082">
        <v>2020</v>
      </c>
      <c r="B8082">
        <v>112</v>
      </c>
      <c r="C8082" t="s">
        <v>40</v>
      </c>
      <c r="D8082" s="2">
        <v>2</v>
      </c>
      <c r="E8082" s="3">
        <v>7001</v>
      </c>
      <c r="F8082" s="3">
        <v>37</v>
      </c>
      <c r="G8082" t="s">
        <v>72</v>
      </c>
      <c r="H8082" t="s">
        <v>73</v>
      </c>
      <c r="I8082" t="s">
        <v>74</v>
      </c>
      <c r="J8082">
        <v>196</v>
      </c>
      <c r="K8082" s="23">
        <v>65.52</v>
      </c>
    </row>
    <row r="8083" spans="1:11" x14ac:dyDescent="0.25">
      <c r="A8083">
        <v>2020</v>
      </c>
      <c r="B8083">
        <v>112</v>
      </c>
      <c r="C8083" t="s">
        <v>40</v>
      </c>
      <c r="D8083" s="2">
        <v>2</v>
      </c>
      <c r="E8083" s="3">
        <v>7001</v>
      </c>
      <c r="F8083" s="3">
        <v>37</v>
      </c>
      <c r="G8083" t="s">
        <v>72</v>
      </c>
      <c r="H8083" t="s">
        <v>73</v>
      </c>
      <c r="I8083" t="s">
        <v>74</v>
      </c>
      <c r="J8083">
        <v>236</v>
      </c>
      <c r="K8083" s="23">
        <v>0.87</v>
      </c>
    </row>
    <row r="8084" spans="1:11" x14ac:dyDescent="0.25">
      <c r="A8084">
        <v>2020</v>
      </c>
      <c r="B8084">
        <v>112</v>
      </c>
      <c r="C8084" t="s">
        <v>41</v>
      </c>
      <c r="D8084" s="2">
        <v>2</v>
      </c>
      <c r="E8084" s="3">
        <v>7001</v>
      </c>
      <c r="F8084" s="3">
        <v>38</v>
      </c>
      <c r="G8084" t="s">
        <v>72</v>
      </c>
      <c r="H8084" t="s">
        <v>73</v>
      </c>
      <c r="I8084" t="s">
        <v>74</v>
      </c>
      <c r="J8084">
        <v>61</v>
      </c>
      <c r="K8084" s="23">
        <v>3.44</v>
      </c>
    </row>
    <row r="8085" spans="1:11" x14ac:dyDescent="0.25">
      <c r="A8085">
        <v>2020</v>
      </c>
      <c r="B8085">
        <v>112</v>
      </c>
      <c r="C8085" t="s">
        <v>42</v>
      </c>
      <c r="D8085" s="2">
        <v>2</v>
      </c>
      <c r="E8085" s="3">
        <v>7001</v>
      </c>
      <c r="F8085" s="3">
        <v>39</v>
      </c>
      <c r="G8085" t="s">
        <v>72</v>
      </c>
      <c r="H8085" t="s">
        <v>73</v>
      </c>
      <c r="I8085" t="s">
        <v>74</v>
      </c>
      <c r="J8085">
        <v>10</v>
      </c>
      <c r="K8085" s="23">
        <v>17.57</v>
      </c>
    </row>
    <row r="8086" spans="1:11" x14ac:dyDescent="0.25">
      <c r="A8086">
        <v>2020</v>
      </c>
      <c r="B8086">
        <v>112</v>
      </c>
      <c r="C8086" t="s">
        <v>42</v>
      </c>
      <c r="D8086" s="2">
        <v>2</v>
      </c>
      <c r="E8086" s="3">
        <v>7001</v>
      </c>
      <c r="F8086" s="3">
        <v>39</v>
      </c>
      <c r="G8086" t="s">
        <v>72</v>
      </c>
      <c r="H8086" t="s">
        <v>73</v>
      </c>
      <c r="I8086" t="s">
        <v>74</v>
      </c>
      <c r="J8086">
        <v>18</v>
      </c>
      <c r="K8086" s="23">
        <v>7.17</v>
      </c>
    </row>
    <row r="8087" spans="1:11" x14ac:dyDescent="0.25">
      <c r="A8087">
        <v>2020</v>
      </c>
      <c r="B8087">
        <v>112</v>
      </c>
      <c r="C8087" t="s">
        <v>42</v>
      </c>
      <c r="D8087" s="2">
        <v>2</v>
      </c>
      <c r="E8087" s="3">
        <v>7001</v>
      </c>
      <c r="F8087" s="3">
        <v>39</v>
      </c>
      <c r="G8087" t="s">
        <v>72</v>
      </c>
      <c r="H8087" t="s">
        <v>73</v>
      </c>
      <c r="I8087" t="s">
        <v>74</v>
      </c>
      <c r="J8087">
        <v>63</v>
      </c>
      <c r="K8087" s="23">
        <v>95.46</v>
      </c>
    </row>
    <row r="8088" spans="1:11" x14ac:dyDescent="0.25">
      <c r="A8088">
        <v>2020</v>
      </c>
      <c r="B8088">
        <v>112</v>
      </c>
      <c r="C8088" t="s">
        <v>42</v>
      </c>
      <c r="D8088" s="2">
        <v>2</v>
      </c>
      <c r="E8088" s="3">
        <v>7001</v>
      </c>
      <c r="F8088" s="3">
        <v>39</v>
      </c>
      <c r="G8088" t="s">
        <v>72</v>
      </c>
      <c r="H8088" t="s">
        <v>73</v>
      </c>
      <c r="I8088" t="s">
        <v>75</v>
      </c>
      <c r="J8088">
        <v>65</v>
      </c>
      <c r="K8088" s="23">
        <v>75.599999999999994</v>
      </c>
    </row>
    <row r="8089" spans="1:11" x14ac:dyDescent="0.25">
      <c r="A8089">
        <v>2020</v>
      </c>
      <c r="B8089">
        <v>112</v>
      </c>
      <c r="C8089" t="s">
        <v>42</v>
      </c>
      <c r="D8089" s="2">
        <v>2</v>
      </c>
      <c r="E8089" s="3">
        <v>7001</v>
      </c>
      <c r="F8089" s="3">
        <v>39</v>
      </c>
      <c r="G8089" t="s">
        <v>72</v>
      </c>
      <c r="H8089" t="s">
        <v>73</v>
      </c>
      <c r="I8089" t="s">
        <v>74</v>
      </c>
      <c r="J8089">
        <v>77</v>
      </c>
      <c r="K8089" s="23">
        <v>28.31</v>
      </c>
    </row>
    <row r="8090" spans="1:11" x14ac:dyDescent="0.25">
      <c r="A8090">
        <v>2020</v>
      </c>
      <c r="B8090">
        <v>112</v>
      </c>
      <c r="C8090" t="s">
        <v>42</v>
      </c>
      <c r="D8090" s="2">
        <v>2</v>
      </c>
      <c r="E8090" s="3">
        <v>7001</v>
      </c>
      <c r="F8090" s="3">
        <v>39</v>
      </c>
      <c r="G8090" t="s">
        <v>72</v>
      </c>
      <c r="H8090" t="s">
        <v>73</v>
      </c>
      <c r="I8090" t="s">
        <v>75</v>
      </c>
      <c r="J8090">
        <v>81</v>
      </c>
      <c r="K8090" s="23">
        <v>339.24</v>
      </c>
    </row>
    <row r="8091" spans="1:11" x14ac:dyDescent="0.25">
      <c r="A8091">
        <v>2020</v>
      </c>
      <c r="B8091">
        <v>112</v>
      </c>
      <c r="C8091" t="s">
        <v>42</v>
      </c>
      <c r="D8091" s="2">
        <v>2</v>
      </c>
      <c r="E8091" s="3">
        <v>7001</v>
      </c>
      <c r="F8091" s="3">
        <v>39</v>
      </c>
      <c r="G8091" t="s">
        <v>72</v>
      </c>
      <c r="H8091" t="s">
        <v>73</v>
      </c>
      <c r="I8091" t="s">
        <v>74</v>
      </c>
      <c r="J8091">
        <v>120</v>
      </c>
      <c r="K8091" s="23">
        <v>71.77</v>
      </c>
    </row>
    <row r="8092" spans="1:11" x14ac:dyDescent="0.25">
      <c r="A8092">
        <v>2020</v>
      </c>
      <c r="B8092">
        <v>112</v>
      </c>
      <c r="C8092" t="s">
        <v>42</v>
      </c>
      <c r="D8092" s="2">
        <v>2</v>
      </c>
      <c r="E8092" s="3">
        <v>7001</v>
      </c>
      <c r="F8092" s="3">
        <v>39</v>
      </c>
      <c r="G8092" t="s">
        <v>72</v>
      </c>
      <c r="H8092" t="s">
        <v>73</v>
      </c>
      <c r="I8092" t="s">
        <v>75</v>
      </c>
      <c r="J8092">
        <v>125</v>
      </c>
      <c r="K8092" s="23">
        <v>296.16000000000003</v>
      </c>
    </row>
    <row r="8093" spans="1:11" x14ac:dyDescent="0.25">
      <c r="A8093">
        <v>2020</v>
      </c>
      <c r="B8093">
        <v>112</v>
      </c>
      <c r="C8093" t="s">
        <v>42</v>
      </c>
      <c r="D8093" s="2">
        <v>2</v>
      </c>
      <c r="E8093" s="3">
        <v>7001</v>
      </c>
      <c r="F8093" s="3">
        <v>39</v>
      </c>
      <c r="G8093" t="s">
        <v>72</v>
      </c>
      <c r="H8093" t="s">
        <v>73</v>
      </c>
      <c r="I8093" t="s">
        <v>75</v>
      </c>
      <c r="J8093">
        <v>145</v>
      </c>
      <c r="K8093" s="23">
        <v>622.79999999999995</v>
      </c>
    </row>
    <row r="8094" spans="1:11" x14ac:dyDescent="0.25">
      <c r="A8094">
        <v>2020</v>
      </c>
      <c r="B8094">
        <v>112</v>
      </c>
      <c r="C8094" t="s">
        <v>42</v>
      </c>
      <c r="D8094" s="2">
        <v>2</v>
      </c>
      <c r="E8094" s="3">
        <v>7001</v>
      </c>
      <c r="F8094" s="3">
        <v>39</v>
      </c>
      <c r="G8094" t="s">
        <v>72</v>
      </c>
      <c r="H8094" t="s">
        <v>73</v>
      </c>
      <c r="I8094" t="s">
        <v>74</v>
      </c>
      <c r="J8094">
        <v>221</v>
      </c>
      <c r="K8094" s="23">
        <v>2.41</v>
      </c>
    </row>
    <row r="8095" spans="1:11" x14ac:dyDescent="0.25">
      <c r="A8095">
        <v>2020</v>
      </c>
      <c r="B8095">
        <v>112</v>
      </c>
      <c r="C8095" t="s">
        <v>42</v>
      </c>
      <c r="D8095" s="2">
        <v>2</v>
      </c>
      <c r="E8095" s="3">
        <v>7001</v>
      </c>
      <c r="F8095" s="3">
        <v>39</v>
      </c>
      <c r="G8095" t="s">
        <v>72</v>
      </c>
      <c r="H8095" t="s">
        <v>73</v>
      </c>
      <c r="I8095" t="s">
        <v>74</v>
      </c>
      <c r="J8095">
        <v>300</v>
      </c>
      <c r="K8095" s="23">
        <v>14.42</v>
      </c>
    </row>
    <row r="8096" spans="1:11" x14ac:dyDescent="0.25">
      <c r="A8096">
        <v>2020</v>
      </c>
      <c r="B8096">
        <v>112</v>
      </c>
      <c r="C8096" t="s">
        <v>42</v>
      </c>
      <c r="D8096" s="2">
        <v>2</v>
      </c>
      <c r="E8096" s="3">
        <v>7001</v>
      </c>
      <c r="F8096" s="3">
        <v>39</v>
      </c>
      <c r="G8096" t="s">
        <v>72</v>
      </c>
      <c r="H8096" t="s">
        <v>73</v>
      </c>
      <c r="I8096" t="s">
        <v>74</v>
      </c>
      <c r="J8096">
        <v>320</v>
      </c>
      <c r="K8096" s="23">
        <v>1.72</v>
      </c>
    </row>
    <row r="8097" spans="1:11" x14ac:dyDescent="0.25">
      <c r="A8097">
        <v>2020</v>
      </c>
      <c r="B8097">
        <v>112</v>
      </c>
      <c r="C8097" t="s">
        <v>42</v>
      </c>
      <c r="D8097" s="2">
        <v>2</v>
      </c>
      <c r="E8097" s="3">
        <v>7001</v>
      </c>
      <c r="F8097" s="3">
        <v>39</v>
      </c>
      <c r="G8097" t="s">
        <v>72</v>
      </c>
      <c r="H8097" t="s">
        <v>73</v>
      </c>
      <c r="I8097" t="s">
        <v>74</v>
      </c>
      <c r="J8097">
        <v>325</v>
      </c>
      <c r="K8097" s="23">
        <v>54</v>
      </c>
    </row>
    <row r="8098" spans="1:11" x14ac:dyDescent="0.25">
      <c r="A8098">
        <v>2020</v>
      </c>
      <c r="B8098">
        <v>112</v>
      </c>
      <c r="C8098" t="s">
        <v>6</v>
      </c>
      <c r="D8098" s="2">
        <v>2</v>
      </c>
      <c r="E8098" s="3">
        <v>7001</v>
      </c>
      <c r="F8098" s="3">
        <v>41</v>
      </c>
      <c r="G8098" t="s">
        <v>72</v>
      </c>
      <c r="H8098" t="s">
        <v>73</v>
      </c>
      <c r="I8098" t="s">
        <v>74</v>
      </c>
      <c r="J8098">
        <v>3052</v>
      </c>
      <c r="K8098" s="23">
        <v>29163.82</v>
      </c>
    </row>
    <row r="8099" spans="1:11" x14ac:dyDescent="0.25">
      <c r="A8099">
        <v>2020</v>
      </c>
      <c r="B8099">
        <v>112</v>
      </c>
      <c r="C8099" t="s">
        <v>6</v>
      </c>
      <c r="D8099" s="2">
        <v>2</v>
      </c>
      <c r="E8099" s="3">
        <v>7001</v>
      </c>
      <c r="F8099" s="3">
        <v>41</v>
      </c>
      <c r="G8099" t="s">
        <v>72</v>
      </c>
      <c r="H8099" t="s">
        <v>73</v>
      </c>
      <c r="I8099" t="s">
        <v>74</v>
      </c>
      <c r="J8099">
        <v>5376</v>
      </c>
      <c r="K8099" s="23">
        <v>535.71</v>
      </c>
    </row>
    <row r="8100" spans="1:11" x14ac:dyDescent="0.25">
      <c r="A8100">
        <v>2020</v>
      </c>
      <c r="B8100">
        <v>112</v>
      </c>
      <c r="C8100" t="s">
        <v>6</v>
      </c>
      <c r="D8100" s="2">
        <v>2</v>
      </c>
      <c r="E8100" s="3">
        <v>7001</v>
      </c>
      <c r="F8100" s="3">
        <v>41</v>
      </c>
      <c r="G8100" t="s">
        <v>72</v>
      </c>
      <c r="H8100" t="s">
        <v>73</v>
      </c>
      <c r="I8100" t="s">
        <v>75</v>
      </c>
      <c r="J8100">
        <v>5378</v>
      </c>
      <c r="K8100" s="23">
        <v>178.01</v>
      </c>
    </row>
    <row r="8101" spans="1:11" x14ac:dyDescent="0.25">
      <c r="A8101">
        <v>2020</v>
      </c>
      <c r="B8101">
        <v>112</v>
      </c>
      <c r="C8101" t="s">
        <v>6</v>
      </c>
      <c r="D8101" s="2">
        <v>2</v>
      </c>
      <c r="E8101" s="3">
        <v>7001</v>
      </c>
      <c r="F8101" s="3">
        <v>41</v>
      </c>
      <c r="G8101" t="s">
        <v>72</v>
      </c>
      <c r="H8101" t="s">
        <v>73</v>
      </c>
      <c r="I8101" t="s">
        <v>75</v>
      </c>
      <c r="J8101">
        <v>5458</v>
      </c>
      <c r="K8101" s="23">
        <v>7917.6</v>
      </c>
    </row>
    <row r="8102" spans="1:11" x14ac:dyDescent="0.25">
      <c r="A8102">
        <v>2020</v>
      </c>
      <c r="B8102">
        <v>112</v>
      </c>
      <c r="C8102" t="s">
        <v>6</v>
      </c>
      <c r="D8102" s="2">
        <v>2</v>
      </c>
      <c r="E8102" s="3">
        <v>7001</v>
      </c>
      <c r="F8102" s="3">
        <v>41</v>
      </c>
      <c r="G8102" t="s">
        <v>72</v>
      </c>
      <c r="H8102" t="s">
        <v>73</v>
      </c>
      <c r="I8102" t="s">
        <v>74</v>
      </c>
      <c r="J8102">
        <v>6065</v>
      </c>
      <c r="K8102" s="23">
        <v>318</v>
      </c>
    </row>
    <row r="8103" spans="1:11" x14ac:dyDescent="0.25">
      <c r="A8103">
        <v>2020</v>
      </c>
      <c r="B8103">
        <v>112</v>
      </c>
      <c r="C8103" t="s">
        <v>6</v>
      </c>
      <c r="D8103" s="2">
        <v>2</v>
      </c>
      <c r="E8103" s="3">
        <v>7001</v>
      </c>
      <c r="F8103" s="3">
        <v>41</v>
      </c>
      <c r="G8103" t="s">
        <v>72</v>
      </c>
      <c r="H8103" t="s">
        <v>73</v>
      </c>
      <c r="I8103" t="s">
        <v>74</v>
      </c>
      <c r="J8103">
        <v>6809</v>
      </c>
      <c r="K8103" s="23">
        <v>412.61</v>
      </c>
    </row>
    <row r="8104" spans="1:11" x14ac:dyDescent="0.25">
      <c r="A8104">
        <v>2020</v>
      </c>
      <c r="B8104">
        <v>112</v>
      </c>
      <c r="C8104" t="s">
        <v>66</v>
      </c>
      <c r="D8104" s="2">
        <v>201</v>
      </c>
      <c r="E8104" s="3">
        <v>5052</v>
      </c>
      <c r="F8104" s="3">
        <v>3</v>
      </c>
      <c r="G8104" t="s">
        <v>72</v>
      </c>
      <c r="H8104" t="s">
        <v>73</v>
      </c>
      <c r="I8104" t="s">
        <v>74</v>
      </c>
      <c r="J8104">
        <v>41</v>
      </c>
      <c r="K8104" s="23">
        <v>18.78</v>
      </c>
    </row>
    <row r="8105" spans="1:11" x14ac:dyDescent="0.25">
      <c r="A8105">
        <v>2020</v>
      </c>
      <c r="B8105">
        <v>112</v>
      </c>
      <c r="C8105" t="s">
        <v>66</v>
      </c>
      <c r="D8105" s="2">
        <v>201</v>
      </c>
      <c r="E8105" s="3">
        <v>5052</v>
      </c>
      <c r="F8105" s="3">
        <v>3</v>
      </c>
      <c r="G8105" t="s">
        <v>72</v>
      </c>
      <c r="H8105" t="s">
        <v>73</v>
      </c>
      <c r="I8105" t="s">
        <v>75</v>
      </c>
      <c r="J8105">
        <v>104</v>
      </c>
      <c r="K8105" s="23">
        <v>168</v>
      </c>
    </row>
    <row r="8106" spans="1:11" x14ac:dyDescent="0.25">
      <c r="A8106">
        <v>2020</v>
      </c>
      <c r="B8106">
        <v>112</v>
      </c>
      <c r="C8106" t="s">
        <v>43</v>
      </c>
      <c r="D8106" s="2">
        <v>2</v>
      </c>
      <c r="E8106" s="3">
        <v>7001</v>
      </c>
      <c r="F8106" s="3">
        <v>43</v>
      </c>
      <c r="G8106" t="s">
        <v>72</v>
      </c>
      <c r="H8106" t="s">
        <v>73</v>
      </c>
      <c r="I8106" t="s">
        <v>74</v>
      </c>
      <c r="J8106">
        <v>39</v>
      </c>
      <c r="K8106" s="23">
        <v>142.32</v>
      </c>
    </row>
    <row r="8107" spans="1:11" x14ac:dyDescent="0.25">
      <c r="A8107">
        <v>2020</v>
      </c>
      <c r="B8107">
        <v>112</v>
      </c>
      <c r="C8107" t="s">
        <v>43</v>
      </c>
      <c r="D8107" s="2">
        <v>2</v>
      </c>
      <c r="E8107" s="3">
        <v>7001</v>
      </c>
      <c r="F8107" s="3">
        <v>43</v>
      </c>
      <c r="G8107" t="s">
        <v>72</v>
      </c>
      <c r="H8107" t="s">
        <v>73</v>
      </c>
      <c r="I8107" t="s">
        <v>75</v>
      </c>
      <c r="J8107">
        <v>111</v>
      </c>
      <c r="K8107" s="23">
        <v>32.4</v>
      </c>
    </row>
    <row r="8108" spans="1:11" x14ac:dyDescent="0.25">
      <c r="A8108">
        <v>2020</v>
      </c>
      <c r="B8108">
        <v>112</v>
      </c>
      <c r="C8108" t="s">
        <v>43</v>
      </c>
      <c r="D8108" s="2">
        <v>2</v>
      </c>
      <c r="E8108" s="3">
        <v>7001</v>
      </c>
      <c r="F8108" s="3">
        <v>43</v>
      </c>
      <c r="G8108" t="s">
        <v>72</v>
      </c>
      <c r="H8108" t="s">
        <v>73</v>
      </c>
      <c r="I8108" t="s">
        <v>75</v>
      </c>
      <c r="J8108">
        <v>246</v>
      </c>
      <c r="K8108" s="23">
        <v>77.14</v>
      </c>
    </row>
    <row r="8109" spans="1:11" x14ac:dyDescent="0.25">
      <c r="A8109">
        <v>2020</v>
      </c>
      <c r="B8109">
        <v>112</v>
      </c>
      <c r="C8109" t="s">
        <v>43</v>
      </c>
      <c r="D8109" s="2">
        <v>2</v>
      </c>
      <c r="E8109" s="3">
        <v>7001</v>
      </c>
      <c r="F8109" s="3">
        <v>43</v>
      </c>
      <c r="G8109" t="s">
        <v>72</v>
      </c>
      <c r="H8109" t="s">
        <v>73</v>
      </c>
      <c r="I8109" t="s">
        <v>75</v>
      </c>
      <c r="J8109">
        <v>251</v>
      </c>
      <c r="K8109" s="23">
        <v>188.4</v>
      </c>
    </row>
    <row r="8110" spans="1:11" x14ac:dyDescent="0.25">
      <c r="A8110">
        <v>2020</v>
      </c>
      <c r="B8110">
        <v>112</v>
      </c>
      <c r="C8110" t="s">
        <v>43</v>
      </c>
      <c r="D8110" s="2">
        <v>2</v>
      </c>
      <c r="E8110" s="3">
        <v>7001</v>
      </c>
      <c r="F8110" s="3">
        <v>43</v>
      </c>
      <c r="G8110" t="s">
        <v>72</v>
      </c>
      <c r="H8110" t="s">
        <v>73</v>
      </c>
      <c r="I8110" t="s">
        <v>75</v>
      </c>
      <c r="J8110">
        <v>253</v>
      </c>
      <c r="K8110" s="23">
        <v>278.39999999999998</v>
      </c>
    </row>
    <row r="8111" spans="1:11" x14ac:dyDescent="0.25">
      <c r="A8111">
        <v>2020</v>
      </c>
      <c r="B8111">
        <v>112</v>
      </c>
      <c r="C8111" t="s">
        <v>43</v>
      </c>
      <c r="D8111" s="2">
        <v>2</v>
      </c>
      <c r="E8111" s="3">
        <v>7001</v>
      </c>
      <c r="F8111" s="3">
        <v>43</v>
      </c>
      <c r="G8111" t="s">
        <v>72</v>
      </c>
      <c r="H8111" t="s">
        <v>73</v>
      </c>
      <c r="I8111" t="s">
        <v>75</v>
      </c>
      <c r="J8111">
        <v>447</v>
      </c>
      <c r="K8111" s="23">
        <v>3103.2</v>
      </c>
    </row>
    <row r="8112" spans="1:11" x14ac:dyDescent="0.25">
      <c r="A8112">
        <v>2020</v>
      </c>
      <c r="B8112">
        <v>112</v>
      </c>
      <c r="C8112" t="s">
        <v>44</v>
      </c>
      <c r="D8112" s="2">
        <v>2</v>
      </c>
      <c r="E8112" s="3">
        <v>7001</v>
      </c>
      <c r="F8112" s="3">
        <v>45</v>
      </c>
      <c r="G8112" t="s">
        <v>72</v>
      </c>
      <c r="H8112" t="s">
        <v>73</v>
      </c>
      <c r="I8112" t="s">
        <v>74</v>
      </c>
      <c r="J8112">
        <v>280</v>
      </c>
      <c r="K8112" s="23">
        <v>299.49</v>
      </c>
    </row>
    <row r="8113" spans="1:11" x14ac:dyDescent="0.25">
      <c r="A8113">
        <v>2020</v>
      </c>
      <c r="B8113">
        <v>112</v>
      </c>
      <c r="C8113" t="s">
        <v>44</v>
      </c>
      <c r="D8113" s="2">
        <v>2</v>
      </c>
      <c r="E8113" s="3">
        <v>7001</v>
      </c>
      <c r="F8113" s="3">
        <v>45</v>
      </c>
      <c r="G8113" t="s">
        <v>72</v>
      </c>
      <c r="H8113" t="s">
        <v>73</v>
      </c>
      <c r="I8113" t="s">
        <v>74</v>
      </c>
      <c r="J8113">
        <v>302</v>
      </c>
      <c r="K8113" s="23">
        <v>2.14</v>
      </c>
    </row>
    <row r="8114" spans="1:11" x14ac:dyDescent="0.25">
      <c r="A8114">
        <v>2020</v>
      </c>
      <c r="B8114">
        <v>112</v>
      </c>
      <c r="C8114" t="s">
        <v>44</v>
      </c>
      <c r="D8114" s="2">
        <v>2</v>
      </c>
      <c r="E8114" s="3">
        <v>7001</v>
      </c>
      <c r="F8114" s="3">
        <v>45</v>
      </c>
      <c r="G8114" t="s">
        <v>72</v>
      </c>
      <c r="H8114" t="s">
        <v>73</v>
      </c>
      <c r="I8114" t="s">
        <v>74</v>
      </c>
      <c r="J8114">
        <v>461</v>
      </c>
      <c r="K8114" s="23">
        <v>90</v>
      </c>
    </row>
    <row r="8115" spans="1:11" x14ac:dyDescent="0.25">
      <c r="A8115">
        <v>2020</v>
      </c>
      <c r="B8115">
        <v>112</v>
      </c>
      <c r="C8115" t="s">
        <v>44</v>
      </c>
      <c r="D8115" s="2">
        <v>2</v>
      </c>
      <c r="E8115" s="3">
        <v>7001</v>
      </c>
      <c r="F8115" s="3">
        <v>45</v>
      </c>
      <c r="G8115" t="s">
        <v>72</v>
      </c>
      <c r="H8115" t="s">
        <v>73</v>
      </c>
      <c r="I8115" t="s">
        <v>74</v>
      </c>
      <c r="J8115">
        <v>538</v>
      </c>
      <c r="K8115" s="23">
        <v>38.15</v>
      </c>
    </row>
    <row r="8116" spans="1:11" x14ac:dyDescent="0.25">
      <c r="A8116">
        <v>2020</v>
      </c>
      <c r="B8116">
        <v>112</v>
      </c>
      <c r="C8116" t="s">
        <v>44</v>
      </c>
      <c r="D8116" s="2">
        <v>2</v>
      </c>
      <c r="E8116" s="3">
        <v>7001</v>
      </c>
      <c r="F8116" s="3">
        <v>45</v>
      </c>
      <c r="G8116" t="s">
        <v>72</v>
      </c>
      <c r="H8116" t="s">
        <v>73</v>
      </c>
      <c r="I8116" t="s">
        <v>74</v>
      </c>
      <c r="J8116">
        <v>579</v>
      </c>
      <c r="K8116" s="23">
        <v>70.41</v>
      </c>
    </row>
    <row r="8117" spans="1:11" x14ac:dyDescent="0.25">
      <c r="A8117">
        <v>2020</v>
      </c>
      <c r="B8117">
        <v>112</v>
      </c>
      <c r="C8117" t="s">
        <v>44</v>
      </c>
      <c r="D8117" s="2">
        <v>2</v>
      </c>
      <c r="E8117" s="3">
        <v>7001</v>
      </c>
      <c r="F8117" s="3">
        <v>45</v>
      </c>
      <c r="G8117" t="s">
        <v>72</v>
      </c>
      <c r="H8117" t="s">
        <v>73</v>
      </c>
      <c r="I8117" t="s">
        <v>74</v>
      </c>
      <c r="J8117">
        <v>607</v>
      </c>
      <c r="K8117" s="23">
        <v>458.57</v>
      </c>
    </row>
    <row r="8118" spans="1:11" x14ac:dyDescent="0.25">
      <c r="A8118">
        <v>2020</v>
      </c>
      <c r="B8118">
        <v>112</v>
      </c>
      <c r="C8118" t="s">
        <v>44</v>
      </c>
      <c r="D8118" s="2">
        <v>2</v>
      </c>
      <c r="E8118" s="3">
        <v>7001</v>
      </c>
      <c r="F8118" s="3">
        <v>45</v>
      </c>
      <c r="G8118" t="s">
        <v>72</v>
      </c>
      <c r="H8118" t="s">
        <v>73</v>
      </c>
      <c r="I8118" t="s">
        <v>74</v>
      </c>
      <c r="J8118">
        <v>661</v>
      </c>
      <c r="K8118" s="23">
        <v>15.12</v>
      </c>
    </row>
    <row r="8119" spans="1:11" x14ac:dyDescent="0.25">
      <c r="A8119">
        <v>2020</v>
      </c>
      <c r="B8119">
        <v>112</v>
      </c>
      <c r="C8119" t="s">
        <v>44</v>
      </c>
      <c r="D8119" s="2">
        <v>2</v>
      </c>
      <c r="E8119" s="3">
        <v>7001</v>
      </c>
      <c r="F8119" s="3">
        <v>45</v>
      </c>
      <c r="G8119" t="s">
        <v>72</v>
      </c>
      <c r="H8119" t="s">
        <v>73</v>
      </c>
      <c r="I8119" t="s">
        <v>74</v>
      </c>
      <c r="J8119">
        <v>678</v>
      </c>
      <c r="K8119" s="23">
        <v>240</v>
      </c>
    </row>
    <row r="8120" spans="1:11" x14ac:dyDescent="0.25">
      <c r="A8120">
        <v>2020</v>
      </c>
      <c r="B8120">
        <v>112</v>
      </c>
      <c r="C8120" t="s">
        <v>44</v>
      </c>
      <c r="D8120" s="2">
        <v>2</v>
      </c>
      <c r="E8120" s="3">
        <v>7001</v>
      </c>
      <c r="F8120" s="3">
        <v>45</v>
      </c>
      <c r="G8120" t="s">
        <v>72</v>
      </c>
      <c r="H8120" t="s">
        <v>73</v>
      </c>
      <c r="I8120" t="s">
        <v>74</v>
      </c>
      <c r="J8120">
        <v>681</v>
      </c>
      <c r="K8120" s="23">
        <v>360</v>
      </c>
    </row>
    <row r="8121" spans="1:11" x14ac:dyDescent="0.25">
      <c r="A8121">
        <v>2020</v>
      </c>
      <c r="B8121">
        <v>112</v>
      </c>
      <c r="C8121" t="s">
        <v>44</v>
      </c>
      <c r="D8121" s="2">
        <v>2</v>
      </c>
      <c r="E8121" s="3">
        <v>7001</v>
      </c>
      <c r="F8121" s="3">
        <v>45</v>
      </c>
      <c r="G8121" t="s">
        <v>72</v>
      </c>
      <c r="H8121" t="s">
        <v>73</v>
      </c>
      <c r="I8121" t="s">
        <v>74</v>
      </c>
      <c r="J8121">
        <v>693</v>
      </c>
      <c r="K8121" s="23">
        <v>360</v>
      </c>
    </row>
    <row r="8122" spans="1:11" x14ac:dyDescent="0.25">
      <c r="A8122">
        <v>2020</v>
      </c>
      <c r="B8122">
        <v>112</v>
      </c>
      <c r="C8122" t="s">
        <v>44</v>
      </c>
      <c r="D8122" s="2">
        <v>2</v>
      </c>
      <c r="E8122" s="3">
        <v>7001</v>
      </c>
      <c r="F8122" s="3">
        <v>45</v>
      </c>
      <c r="G8122" t="s">
        <v>72</v>
      </c>
      <c r="H8122" t="s">
        <v>73</v>
      </c>
      <c r="I8122" t="s">
        <v>74</v>
      </c>
      <c r="J8122">
        <v>701</v>
      </c>
      <c r="K8122" s="23">
        <v>144</v>
      </c>
    </row>
    <row r="8123" spans="1:11" x14ac:dyDescent="0.25">
      <c r="A8123">
        <v>2020</v>
      </c>
      <c r="B8123">
        <v>112</v>
      </c>
      <c r="C8123" t="s">
        <v>44</v>
      </c>
      <c r="D8123" s="2">
        <v>2</v>
      </c>
      <c r="E8123" s="3">
        <v>7001</v>
      </c>
      <c r="F8123" s="3">
        <v>45</v>
      </c>
      <c r="G8123" t="s">
        <v>72</v>
      </c>
      <c r="H8123" t="s">
        <v>73</v>
      </c>
      <c r="I8123" t="s">
        <v>74</v>
      </c>
      <c r="J8123">
        <v>704</v>
      </c>
      <c r="K8123" s="23">
        <v>179.57</v>
      </c>
    </row>
    <row r="8124" spans="1:11" x14ac:dyDescent="0.25">
      <c r="A8124">
        <v>2020</v>
      </c>
      <c r="B8124">
        <v>112</v>
      </c>
      <c r="C8124" t="s">
        <v>44</v>
      </c>
      <c r="D8124" s="2">
        <v>2</v>
      </c>
      <c r="E8124" s="3">
        <v>7001</v>
      </c>
      <c r="F8124" s="3">
        <v>45</v>
      </c>
      <c r="G8124" t="s">
        <v>72</v>
      </c>
      <c r="H8124" t="s">
        <v>73</v>
      </c>
      <c r="I8124" t="s">
        <v>74</v>
      </c>
      <c r="J8124">
        <v>825</v>
      </c>
      <c r="K8124" s="23">
        <v>81.95</v>
      </c>
    </row>
    <row r="8125" spans="1:11" x14ac:dyDescent="0.25">
      <c r="A8125">
        <v>2020</v>
      </c>
      <c r="B8125">
        <v>112</v>
      </c>
      <c r="C8125" t="s">
        <v>44</v>
      </c>
      <c r="D8125" s="2">
        <v>2</v>
      </c>
      <c r="E8125" s="3">
        <v>7001</v>
      </c>
      <c r="F8125" s="3">
        <v>45</v>
      </c>
      <c r="G8125" t="s">
        <v>72</v>
      </c>
      <c r="H8125" t="s">
        <v>73</v>
      </c>
      <c r="I8125" t="s">
        <v>74</v>
      </c>
      <c r="J8125">
        <v>890</v>
      </c>
      <c r="K8125" s="23">
        <v>120</v>
      </c>
    </row>
    <row r="8126" spans="1:11" x14ac:dyDescent="0.25">
      <c r="A8126">
        <v>2020</v>
      </c>
      <c r="B8126">
        <v>112</v>
      </c>
      <c r="C8126" t="s">
        <v>44</v>
      </c>
      <c r="D8126" s="2">
        <v>2</v>
      </c>
      <c r="E8126" s="3">
        <v>7001</v>
      </c>
      <c r="F8126" s="3">
        <v>45</v>
      </c>
      <c r="G8126" t="s">
        <v>72</v>
      </c>
      <c r="H8126" t="s">
        <v>73</v>
      </c>
      <c r="I8126" t="s">
        <v>74</v>
      </c>
      <c r="J8126">
        <v>901</v>
      </c>
      <c r="K8126" s="23">
        <v>30</v>
      </c>
    </row>
    <row r="8127" spans="1:11" x14ac:dyDescent="0.25">
      <c r="A8127">
        <v>2020</v>
      </c>
      <c r="B8127">
        <v>112</v>
      </c>
      <c r="C8127" t="s">
        <v>44</v>
      </c>
      <c r="D8127" s="2">
        <v>2</v>
      </c>
      <c r="E8127" s="3">
        <v>7001</v>
      </c>
      <c r="F8127" s="3">
        <v>45</v>
      </c>
      <c r="G8127" t="s">
        <v>72</v>
      </c>
      <c r="H8127" t="s">
        <v>73</v>
      </c>
      <c r="I8127" t="s">
        <v>74</v>
      </c>
      <c r="J8127">
        <v>915</v>
      </c>
      <c r="K8127" s="23">
        <v>30</v>
      </c>
    </row>
    <row r="8128" spans="1:11" x14ac:dyDescent="0.25">
      <c r="A8128">
        <v>2020</v>
      </c>
      <c r="B8128">
        <v>112</v>
      </c>
      <c r="C8128" t="s">
        <v>44</v>
      </c>
      <c r="D8128" s="2">
        <v>2</v>
      </c>
      <c r="E8128" s="3">
        <v>7001</v>
      </c>
      <c r="F8128" s="3">
        <v>45</v>
      </c>
      <c r="G8128" t="s">
        <v>72</v>
      </c>
      <c r="H8128" t="s">
        <v>73</v>
      </c>
      <c r="I8128" t="s">
        <v>74</v>
      </c>
      <c r="J8128">
        <v>959</v>
      </c>
      <c r="K8128" s="23">
        <v>120</v>
      </c>
    </row>
    <row r="8129" spans="1:11" x14ac:dyDescent="0.25">
      <c r="A8129">
        <v>2020</v>
      </c>
      <c r="B8129">
        <v>112</v>
      </c>
      <c r="C8129" t="s">
        <v>44</v>
      </c>
      <c r="D8129" s="2">
        <v>2</v>
      </c>
      <c r="E8129" s="3">
        <v>7001</v>
      </c>
      <c r="F8129" s="3">
        <v>45</v>
      </c>
      <c r="G8129" t="s">
        <v>72</v>
      </c>
      <c r="H8129" t="s">
        <v>73</v>
      </c>
      <c r="I8129" t="s">
        <v>74</v>
      </c>
      <c r="J8129">
        <v>974</v>
      </c>
      <c r="K8129" s="23">
        <v>6.43</v>
      </c>
    </row>
    <row r="8130" spans="1:11" x14ac:dyDescent="0.25">
      <c r="A8130">
        <v>2020</v>
      </c>
      <c r="B8130">
        <v>112</v>
      </c>
      <c r="C8130" t="s">
        <v>44</v>
      </c>
      <c r="D8130" s="2">
        <v>2</v>
      </c>
      <c r="E8130" s="3">
        <v>7001</v>
      </c>
      <c r="F8130" s="3">
        <v>45</v>
      </c>
      <c r="G8130" t="s">
        <v>72</v>
      </c>
      <c r="H8130" t="s">
        <v>73</v>
      </c>
      <c r="I8130" t="s">
        <v>74</v>
      </c>
      <c r="J8130">
        <v>1126</v>
      </c>
      <c r="K8130" s="23">
        <v>45</v>
      </c>
    </row>
    <row r="8131" spans="1:11" x14ac:dyDescent="0.25">
      <c r="A8131">
        <v>2020</v>
      </c>
      <c r="B8131">
        <v>112</v>
      </c>
      <c r="C8131" t="s">
        <v>44</v>
      </c>
      <c r="D8131" s="2">
        <v>2</v>
      </c>
      <c r="E8131" s="3">
        <v>7001</v>
      </c>
      <c r="F8131" s="3">
        <v>45</v>
      </c>
      <c r="G8131" t="s">
        <v>72</v>
      </c>
      <c r="H8131" t="s">
        <v>73</v>
      </c>
      <c r="I8131" t="s">
        <v>74</v>
      </c>
      <c r="J8131">
        <v>1194</v>
      </c>
      <c r="K8131" s="23">
        <v>120</v>
      </c>
    </row>
    <row r="8132" spans="1:11" x14ac:dyDescent="0.25">
      <c r="A8132">
        <v>2020</v>
      </c>
      <c r="B8132">
        <v>112</v>
      </c>
      <c r="C8132" t="s">
        <v>44</v>
      </c>
      <c r="D8132" s="2">
        <v>2</v>
      </c>
      <c r="E8132" s="3">
        <v>7001</v>
      </c>
      <c r="F8132" s="3">
        <v>45</v>
      </c>
      <c r="G8132" t="s">
        <v>72</v>
      </c>
      <c r="H8132" t="s">
        <v>73</v>
      </c>
      <c r="I8132" t="s">
        <v>74</v>
      </c>
      <c r="J8132">
        <v>1541</v>
      </c>
      <c r="K8132" s="23">
        <v>32.14</v>
      </c>
    </row>
    <row r="8133" spans="1:11" x14ac:dyDescent="0.25">
      <c r="A8133">
        <v>2020</v>
      </c>
      <c r="B8133">
        <v>112</v>
      </c>
      <c r="C8133" t="s">
        <v>44</v>
      </c>
      <c r="D8133" s="2">
        <v>2</v>
      </c>
      <c r="E8133" s="3">
        <v>7001</v>
      </c>
      <c r="F8133" s="3">
        <v>45</v>
      </c>
      <c r="G8133" t="s">
        <v>72</v>
      </c>
      <c r="H8133" t="s">
        <v>73</v>
      </c>
      <c r="I8133" t="s">
        <v>74</v>
      </c>
      <c r="J8133">
        <v>1620</v>
      </c>
      <c r="K8133" s="23">
        <v>3298.55</v>
      </c>
    </row>
    <row r="8134" spans="1:11" x14ac:dyDescent="0.25">
      <c r="A8134">
        <v>2020</v>
      </c>
      <c r="B8134">
        <v>112</v>
      </c>
      <c r="C8134" t="s">
        <v>44</v>
      </c>
      <c r="D8134" s="2">
        <v>2</v>
      </c>
      <c r="E8134" s="3">
        <v>7001</v>
      </c>
      <c r="F8134" s="3">
        <v>45</v>
      </c>
      <c r="G8134" t="s">
        <v>72</v>
      </c>
      <c r="H8134" t="s">
        <v>73</v>
      </c>
      <c r="I8134" t="s">
        <v>74</v>
      </c>
      <c r="J8134">
        <v>1631</v>
      </c>
      <c r="K8134" s="23">
        <v>60</v>
      </c>
    </row>
    <row r="8135" spans="1:11" x14ac:dyDescent="0.25">
      <c r="A8135">
        <v>2020</v>
      </c>
      <c r="B8135">
        <v>112</v>
      </c>
      <c r="C8135" t="s">
        <v>44</v>
      </c>
      <c r="D8135" s="2">
        <v>2</v>
      </c>
      <c r="E8135" s="3">
        <v>7001</v>
      </c>
      <c r="F8135" s="3">
        <v>45</v>
      </c>
      <c r="G8135" t="s">
        <v>72</v>
      </c>
      <c r="H8135" t="s">
        <v>73</v>
      </c>
      <c r="I8135" t="s">
        <v>74</v>
      </c>
      <c r="J8135">
        <v>1750</v>
      </c>
      <c r="K8135" s="23">
        <v>120</v>
      </c>
    </row>
    <row r="8136" spans="1:11" x14ac:dyDescent="0.25">
      <c r="A8136">
        <v>2020</v>
      </c>
      <c r="B8136">
        <v>112</v>
      </c>
      <c r="C8136" t="s">
        <v>44</v>
      </c>
      <c r="D8136" s="2">
        <v>2</v>
      </c>
      <c r="E8136" s="3">
        <v>7001</v>
      </c>
      <c r="F8136" s="3">
        <v>45</v>
      </c>
      <c r="G8136" t="s">
        <v>72</v>
      </c>
      <c r="H8136" t="s">
        <v>73</v>
      </c>
      <c r="I8136" t="s">
        <v>74</v>
      </c>
      <c r="J8136">
        <v>1772</v>
      </c>
      <c r="K8136" s="23">
        <v>55</v>
      </c>
    </row>
    <row r="8137" spans="1:11" x14ac:dyDescent="0.25">
      <c r="A8137">
        <v>2020</v>
      </c>
      <c r="B8137">
        <v>112</v>
      </c>
      <c r="C8137" t="s">
        <v>44</v>
      </c>
      <c r="D8137" s="2">
        <v>2</v>
      </c>
      <c r="E8137" s="3">
        <v>7001</v>
      </c>
      <c r="F8137" s="3">
        <v>45</v>
      </c>
      <c r="G8137" t="s">
        <v>72</v>
      </c>
      <c r="H8137" t="s">
        <v>73</v>
      </c>
      <c r="I8137" t="s">
        <v>74</v>
      </c>
      <c r="J8137">
        <v>1861</v>
      </c>
      <c r="K8137" s="23">
        <v>81.95</v>
      </c>
    </row>
    <row r="8138" spans="1:11" x14ac:dyDescent="0.25">
      <c r="A8138">
        <v>2020</v>
      </c>
      <c r="B8138">
        <v>112</v>
      </c>
      <c r="C8138" t="s">
        <v>44</v>
      </c>
      <c r="D8138" s="2">
        <v>2</v>
      </c>
      <c r="E8138" s="3">
        <v>7001</v>
      </c>
      <c r="F8138" s="3">
        <v>45</v>
      </c>
      <c r="G8138" t="s">
        <v>72</v>
      </c>
      <c r="H8138" t="s">
        <v>73</v>
      </c>
      <c r="I8138" t="s">
        <v>74</v>
      </c>
      <c r="J8138">
        <v>2024</v>
      </c>
      <c r="K8138" s="23">
        <v>781.08</v>
      </c>
    </row>
    <row r="8139" spans="1:11" x14ac:dyDescent="0.25">
      <c r="A8139">
        <v>2020</v>
      </c>
      <c r="B8139">
        <v>112</v>
      </c>
      <c r="C8139" t="s">
        <v>44</v>
      </c>
      <c r="D8139" s="2">
        <v>2</v>
      </c>
      <c r="E8139" s="3">
        <v>7001</v>
      </c>
      <c r="F8139" s="3">
        <v>45</v>
      </c>
      <c r="G8139" t="s">
        <v>72</v>
      </c>
      <c r="H8139" t="s">
        <v>73</v>
      </c>
      <c r="I8139" t="s">
        <v>74</v>
      </c>
      <c r="J8139">
        <v>2030</v>
      </c>
      <c r="K8139" s="23">
        <v>21.42</v>
      </c>
    </row>
    <row r="8140" spans="1:11" x14ac:dyDescent="0.25">
      <c r="A8140">
        <v>2020</v>
      </c>
      <c r="B8140">
        <v>112</v>
      </c>
      <c r="C8140" t="s">
        <v>44</v>
      </c>
      <c r="D8140" s="2">
        <v>2</v>
      </c>
      <c r="E8140" s="3">
        <v>7001</v>
      </c>
      <c r="F8140" s="3">
        <v>45</v>
      </c>
      <c r="G8140" t="s">
        <v>72</v>
      </c>
      <c r="H8140" t="s">
        <v>76</v>
      </c>
      <c r="I8140" t="s">
        <v>74</v>
      </c>
      <c r="J8140">
        <v>2066</v>
      </c>
      <c r="K8140" s="23">
        <v>-3003.8</v>
      </c>
    </row>
    <row r="8141" spans="1:11" x14ac:dyDescent="0.25">
      <c r="A8141">
        <v>2020</v>
      </c>
      <c r="B8141">
        <v>112</v>
      </c>
      <c r="C8141" t="s">
        <v>44</v>
      </c>
      <c r="D8141" s="2">
        <v>2</v>
      </c>
      <c r="E8141" s="3">
        <v>7001</v>
      </c>
      <c r="F8141" s="3">
        <v>45</v>
      </c>
      <c r="G8141" t="s">
        <v>72</v>
      </c>
      <c r="H8141" t="s">
        <v>73</v>
      </c>
      <c r="I8141" t="s">
        <v>74</v>
      </c>
      <c r="J8141">
        <v>2146</v>
      </c>
      <c r="K8141" s="23">
        <v>897.07</v>
      </c>
    </row>
    <row r="8142" spans="1:11" x14ac:dyDescent="0.25">
      <c r="A8142">
        <v>2020</v>
      </c>
      <c r="B8142">
        <v>112</v>
      </c>
      <c r="C8142" t="s">
        <v>44</v>
      </c>
      <c r="D8142" s="2">
        <v>2</v>
      </c>
      <c r="E8142" s="3">
        <v>7001</v>
      </c>
      <c r="F8142" s="3">
        <v>45</v>
      </c>
      <c r="G8142" t="s">
        <v>72</v>
      </c>
      <c r="H8142" t="s">
        <v>73</v>
      </c>
      <c r="I8142" t="s">
        <v>74</v>
      </c>
      <c r="J8142">
        <v>2149</v>
      </c>
      <c r="K8142" s="23">
        <v>36</v>
      </c>
    </row>
    <row r="8143" spans="1:11" x14ac:dyDescent="0.25">
      <c r="A8143">
        <v>2020</v>
      </c>
      <c r="B8143">
        <v>112</v>
      </c>
      <c r="C8143" t="s">
        <v>44</v>
      </c>
      <c r="D8143" s="2">
        <v>2</v>
      </c>
      <c r="E8143" s="3">
        <v>7001</v>
      </c>
      <c r="F8143" s="3">
        <v>45</v>
      </c>
      <c r="G8143" t="s">
        <v>72</v>
      </c>
      <c r="H8143" t="s">
        <v>73</v>
      </c>
      <c r="I8143" t="s">
        <v>74</v>
      </c>
      <c r="J8143">
        <v>2158</v>
      </c>
      <c r="K8143" s="23">
        <v>18</v>
      </c>
    </row>
    <row r="8144" spans="1:11" x14ac:dyDescent="0.25">
      <c r="A8144">
        <v>2020</v>
      </c>
      <c r="B8144">
        <v>112</v>
      </c>
      <c r="C8144" t="s">
        <v>44</v>
      </c>
      <c r="D8144" s="2">
        <v>2</v>
      </c>
      <c r="E8144" s="3">
        <v>7001</v>
      </c>
      <c r="F8144" s="3">
        <v>45</v>
      </c>
      <c r="G8144" t="s">
        <v>72</v>
      </c>
      <c r="H8144" t="s">
        <v>73</v>
      </c>
      <c r="I8144" t="s">
        <v>74</v>
      </c>
      <c r="J8144">
        <v>2285</v>
      </c>
      <c r="K8144" s="23">
        <v>309.63</v>
      </c>
    </row>
    <row r="8145" spans="1:11" x14ac:dyDescent="0.25">
      <c r="A8145">
        <v>2020</v>
      </c>
      <c r="B8145">
        <v>112</v>
      </c>
      <c r="C8145" t="s">
        <v>44</v>
      </c>
      <c r="D8145" s="2">
        <v>2</v>
      </c>
      <c r="E8145" s="3">
        <v>7001</v>
      </c>
      <c r="F8145" s="3">
        <v>45</v>
      </c>
      <c r="G8145" t="s">
        <v>72</v>
      </c>
      <c r="H8145" t="s">
        <v>73</v>
      </c>
      <c r="I8145" t="s">
        <v>74</v>
      </c>
      <c r="J8145">
        <v>2316</v>
      </c>
      <c r="K8145" s="23">
        <v>120</v>
      </c>
    </row>
    <row r="8146" spans="1:11" x14ac:dyDescent="0.25">
      <c r="A8146">
        <v>2020</v>
      </c>
      <c r="B8146">
        <v>112</v>
      </c>
      <c r="C8146" t="s">
        <v>44</v>
      </c>
      <c r="D8146" s="2">
        <v>2</v>
      </c>
      <c r="E8146" s="3">
        <v>7001</v>
      </c>
      <c r="F8146" s="3">
        <v>45</v>
      </c>
      <c r="G8146" t="s">
        <v>72</v>
      </c>
      <c r="H8146" t="s">
        <v>73</v>
      </c>
      <c r="I8146" t="s">
        <v>74</v>
      </c>
      <c r="J8146">
        <v>2347</v>
      </c>
      <c r="K8146" s="23">
        <v>120</v>
      </c>
    </row>
    <row r="8147" spans="1:11" x14ac:dyDescent="0.25">
      <c r="A8147">
        <v>2020</v>
      </c>
      <c r="B8147">
        <v>112</v>
      </c>
      <c r="C8147" t="s">
        <v>44</v>
      </c>
      <c r="D8147" s="2">
        <v>2</v>
      </c>
      <c r="E8147" s="3">
        <v>7001</v>
      </c>
      <c r="F8147" s="3">
        <v>45</v>
      </c>
      <c r="G8147" t="s">
        <v>72</v>
      </c>
      <c r="H8147" t="s">
        <v>73</v>
      </c>
      <c r="I8147" t="s">
        <v>74</v>
      </c>
      <c r="J8147">
        <v>2362</v>
      </c>
      <c r="K8147" s="23">
        <v>59.94</v>
      </c>
    </row>
    <row r="8148" spans="1:11" x14ac:dyDescent="0.25">
      <c r="A8148">
        <v>2020</v>
      </c>
      <c r="B8148">
        <v>112</v>
      </c>
      <c r="C8148" t="s">
        <v>44</v>
      </c>
      <c r="D8148" s="2">
        <v>2</v>
      </c>
      <c r="E8148" s="3">
        <v>7001</v>
      </c>
      <c r="F8148" s="3">
        <v>45</v>
      </c>
      <c r="G8148" t="s">
        <v>72</v>
      </c>
      <c r="H8148" t="s">
        <v>73</v>
      </c>
      <c r="I8148" t="s">
        <v>74</v>
      </c>
      <c r="J8148">
        <v>2377</v>
      </c>
      <c r="K8148" s="23">
        <v>51.43</v>
      </c>
    </row>
    <row r="8149" spans="1:11" x14ac:dyDescent="0.25">
      <c r="A8149">
        <v>2020</v>
      </c>
      <c r="B8149">
        <v>112</v>
      </c>
      <c r="C8149" t="s">
        <v>44</v>
      </c>
      <c r="D8149" s="2">
        <v>2</v>
      </c>
      <c r="E8149" s="3">
        <v>7001</v>
      </c>
      <c r="F8149" s="3">
        <v>45</v>
      </c>
      <c r="G8149" t="s">
        <v>72</v>
      </c>
      <c r="H8149" t="s">
        <v>73</v>
      </c>
      <c r="I8149" t="s">
        <v>74</v>
      </c>
      <c r="J8149">
        <v>2396</v>
      </c>
      <c r="K8149" s="23">
        <v>48</v>
      </c>
    </row>
    <row r="8150" spans="1:11" x14ac:dyDescent="0.25">
      <c r="A8150">
        <v>2020</v>
      </c>
      <c r="B8150">
        <v>112</v>
      </c>
      <c r="C8150" t="s">
        <v>44</v>
      </c>
      <c r="D8150" s="2">
        <v>2</v>
      </c>
      <c r="E8150" s="3">
        <v>7001</v>
      </c>
      <c r="F8150" s="3">
        <v>45</v>
      </c>
      <c r="G8150" t="s">
        <v>72</v>
      </c>
      <c r="H8150" t="s">
        <v>73</v>
      </c>
      <c r="I8150" t="s">
        <v>74</v>
      </c>
      <c r="J8150">
        <v>2434</v>
      </c>
      <c r="K8150" s="23">
        <v>127.87</v>
      </c>
    </row>
    <row r="8151" spans="1:11" x14ac:dyDescent="0.25">
      <c r="A8151">
        <v>2020</v>
      </c>
      <c r="B8151">
        <v>112</v>
      </c>
      <c r="C8151" t="s">
        <v>44</v>
      </c>
      <c r="D8151" s="2">
        <v>2</v>
      </c>
      <c r="E8151" s="3">
        <v>7001</v>
      </c>
      <c r="F8151" s="3">
        <v>45</v>
      </c>
      <c r="G8151" t="s">
        <v>72</v>
      </c>
      <c r="H8151" t="s">
        <v>73</v>
      </c>
      <c r="I8151" t="s">
        <v>74</v>
      </c>
      <c r="J8151">
        <v>2470</v>
      </c>
      <c r="K8151" s="23">
        <v>51.43</v>
      </c>
    </row>
    <row r="8152" spans="1:11" x14ac:dyDescent="0.25">
      <c r="A8152">
        <v>2020</v>
      </c>
      <c r="B8152">
        <v>112</v>
      </c>
      <c r="C8152" t="s">
        <v>44</v>
      </c>
      <c r="D8152" s="2">
        <v>2</v>
      </c>
      <c r="E8152" s="3">
        <v>7001</v>
      </c>
      <c r="F8152" s="3">
        <v>45</v>
      </c>
      <c r="G8152" t="s">
        <v>72</v>
      </c>
      <c r="H8152" t="s">
        <v>73</v>
      </c>
      <c r="I8152" t="s">
        <v>75</v>
      </c>
      <c r="J8152">
        <v>2578</v>
      </c>
      <c r="K8152" s="23">
        <v>2352.7800000000002</v>
      </c>
    </row>
    <row r="8153" spans="1:11" x14ac:dyDescent="0.25">
      <c r="A8153">
        <v>2020</v>
      </c>
      <c r="B8153">
        <v>112</v>
      </c>
      <c r="C8153" t="s">
        <v>44</v>
      </c>
      <c r="D8153" s="2">
        <v>2</v>
      </c>
      <c r="E8153" s="3">
        <v>7001</v>
      </c>
      <c r="F8153" s="3">
        <v>45</v>
      </c>
      <c r="G8153" t="s">
        <v>72</v>
      </c>
      <c r="H8153" t="s">
        <v>73</v>
      </c>
      <c r="I8153" t="s">
        <v>74</v>
      </c>
      <c r="J8153">
        <v>2727</v>
      </c>
      <c r="K8153" s="23">
        <v>7389.27</v>
      </c>
    </row>
    <row r="8154" spans="1:11" x14ac:dyDescent="0.25">
      <c r="A8154">
        <v>2020</v>
      </c>
      <c r="B8154">
        <v>112</v>
      </c>
      <c r="C8154" t="s">
        <v>44</v>
      </c>
      <c r="D8154" s="2">
        <v>2</v>
      </c>
      <c r="E8154" s="3">
        <v>7001</v>
      </c>
      <c r="F8154" s="3">
        <v>45</v>
      </c>
      <c r="G8154" t="s">
        <v>72</v>
      </c>
      <c r="H8154" t="s">
        <v>73</v>
      </c>
      <c r="I8154" t="s">
        <v>74</v>
      </c>
      <c r="J8154">
        <v>2802</v>
      </c>
      <c r="K8154" s="23">
        <v>60</v>
      </c>
    </row>
    <row r="8155" spans="1:11" x14ac:dyDescent="0.25">
      <c r="A8155">
        <v>2020</v>
      </c>
      <c r="B8155">
        <v>112</v>
      </c>
      <c r="C8155" t="s">
        <v>44</v>
      </c>
      <c r="D8155" s="2">
        <v>2</v>
      </c>
      <c r="E8155" s="3">
        <v>7001</v>
      </c>
      <c r="F8155" s="3">
        <v>45</v>
      </c>
      <c r="G8155" t="s">
        <v>72</v>
      </c>
      <c r="H8155" t="s">
        <v>73</v>
      </c>
      <c r="I8155" t="s">
        <v>74</v>
      </c>
      <c r="J8155">
        <v>2844</v>
      </c>
      <c r="K8155" s="23">
        <v>16.98</v>
      </c>
    </row>
    <row r="8156" spans="1:11" x14ac:dyDescent="0.25">
      <c r="A8156">
        <v>2020</v>
      </c>
      <c r="B8156">
        <v>112</v>
      </c>
      <c r="C8156" t="s">
        <v>44</v>
      </c>
      <c r="D8156" s="2">
        <v>2</v>
      </c>
      <c r="E8156" s="3">
        <v>7001</v>
      </c>
      <c r="F8156" s="3">
        <v>45</v>
      </c>
      <c r="G8156" t="s">
        <v>72</v>
      </c>
      <c r="H8156" t="s">
        <v>73</v>
      </c>
      <c r="I8156" t="s">
        <v>75</v>
      </c>
      <c r="J8156">
        <v>2878</v>
      </c>
      <c r="K8156" s="23">
        <v>48</v>
      </c>
    </row>
    <row r="8157" spans="1:11" x14ac:dyDescent="0.25">
      <c r="A8157">
        <v>2020</v>
      </c>
      <c r="B8157">
        <v>112</v>
      </c>
      <c r="C8157" t="s">
        <v>44</v>
      </c>
      <c r="D8157" s="2">
        <v>2</v>
      </c>
      <c r="E8157" s="3">
        <v>7001</v>
      </c>
      <c r="F8157" s="3">
        <v>45</v>
      </c>
      <c r="G8157" t="s">
        <v>72</v>
      </c>
      <c r="H8157" t="s">
        <v>73</v>
      </c>
      <c r="I8157" t="s">
        <v>75</v>
      </c>
      <c r="J8157">
        <v>2921</v>
      </c>
      <c r="K8157" s="23">
        <v>857.27</v>
      </c>
    </row>
    <row r="8158" spans="1:11" x14ac:dyDescent="0.25">
      <c r="A8158">
        <v>2020</v>
      </c>
      <c r="B8158">
        <v>112</v>
      </c>
      <c r="C8158" t="s">
        <v>44</v>
      </c>
      <c r="D8158" s="2">
        <v>2</v>
      </c>
      <c r="E8158" s="3">
        <v>7001</v>
      </c>
      <c r="F8158" s="3">
        <v>45</v>
      </c>
      <c r="G8158" t="s">
        <v>72</v>
      </c>
      <c r="H8158" t="s">
        <v>73</v>
      </c>
      <c r="I8158" t="s">
        <v>74</v>
      </c>
      <c r="J8158">
        <v>3007</v>
      </c>
      <c r="K8158" s="23">
        <v>120</v>
      </c>
    </row>
    <row r="8159" spans="1:11" x14ac:dyDescent="0.25">
      <c r="A8159">
        <v>2020</v>
      </c>
      <c r="B8159">
        <v>112</v>
      </c>
      <c r="C8159" t="s">
        <v>44</v>
      </c>
      <c r="D8159" s="2">
        <v>2</v>
      </c>
      <c r="E8159" s="3">
        <v>7001</v>
      </c>
      <c r="F8159" s="3">
        <v>45</v>
      </c>
      <c r="G8159" t="s">
        <v>72</v>
      </c>
      <c r="H8159" t="s">
        <v>73</v>
      </c>
      <c r="I8159" t="s">
        <v>74</v>
      </c>
      <c r="J8159">
        <v>3033</v>
      </c>
      <c r="K8159" s="23">
        <v>25.71</v>
      </c>
    </row>
    <row r="8160" spans="1:11" x14ac:dyDescent="0.25">
      <c r="A8160">
        <v>2020</v>
      </c>
      <c r="B8160">
        <v>112</v>
      </c>
      <c r="C8160" t="s">
        <v>44</v>
      </c>
      <c r="D8160" s="2">
        <v>2</v>
      </c>
      <c r="E8160" s="3">
        <v>7001</v>
      </c>
      <c r="F8160" s="3">
        <v>45</v>
      </c>
      <c r="G8160" t="s">
        <v>72</v>
      </c>
      <c r="H8160" t="s">
        <v>73</v>
      </c>
      <c r="I8160" t="s">
        <v>74</v>
      </c>
      <c r="J8160">
        <v>3074</v>
      </c>
      <c r="K8160" s="23">
        <v>44.99</v>
      </c>
    </row>
    <row r="8161" spans="1:11" x14ac:dyDescent="0.25">
      <c r="A8161">
        <v>2020</v>
      </c>
      <c r="B8161">
        <v>112</v>
      </c>
      <c r="C8161" t="s">
        <v>44</v>
      </c>
      <c r="D8161" s="2">
        <v>2</v>
      </c>
      <c r="E8161" s="3">
        <v>7001</v>
      </c>
      <c r="F8161" s="3">
        <v>45</v>
      </c>
      <c r="G8161" t="s">
        <v>72</v>
      </c>
      <c r="H8161" t="s">
        <v>73</v>
      </c>
      <c r="I8161" t="s">
        <v>74</v>
      </c>
      <c r="J8161">
        <v>3250</v>
      </c>
      <c r="K8161" s="23">
        <v>120</v>
      </c>
    </row>
    <row r="8162" spans="1:11" x14ac:dyDescent="0.25">
      <c r="A8162">
        <v>2020</v>
      </c>
      <c r="B8162">
        <v>112</v>
      </c>
      <c r="C8162" t="s">
        <v>44</v>
      </c>
      <c r="D8162" s="2">
        <v>2</v>
      </c>
      <c r="E8162" s="3">
        <v>7001</v>
      </c>
      <c r="F8162" s="3">
        <v>45</v>
      </c>
      <c r="G8162" t="s">
        <v>72</v>
      </c>
      <c r="H8162" t="s">
        <v>73</v>
      </c>
      <c r="I8162" t="s">
        <v>74</v>
      </c>
      <c r="J8162">
        <v>3257</v>
      </c>
      <c r="K8162" s="23">
        <v>120</v>
      </c>
    </row>
    <row r="8163" spans="1:11" x14ac:dyDescent="0.25">
      <c r="A8163">
        <v>2020</v>
      </c>
      <c r="B8163">
        <v>112</v>
      </c>
      <c r="C8163" t="s">
        <v>44</v>
      </c>
      <c r="D8163" s="2">
        <v>2</v>
      </c>
      <c r="E8163" s="3">
        <v>7001</v>
      </c>
      <c r="F8163" s="3">
        <v>45</v>
      </c>
      <c r="G8163" t="s">
        <v>72</v>
      </c>
      <c r="H8163" t="s">
        <v>73</v>
      </c>
      <c r="I8163" t="s">
        <v>74</v>
      </c>
      <c r="J8163">
        <v>3326</v>
      </c>
      <c r="K8163" s="23">
        <v>60.12</v>
      </c>
    </row>
    <row r="8164" spans="1:11" x14ac:dyDescent="0.25">
      <c r="A8164">
        <v>2020</v>
      </c>
      <c r="B8164">
        <v>112</v>
      </c>
      <c r="C8164" t="s">
        <v>44</v>
      </c>
      <c r="D8164" s="2">
        <v>2</v>
      </c>
      <c r="E8164" s="3">
        <v>7001</v>
      </c>
      <c r="F8164" s="3">
        <v>45</v>
      </c>
      <c r="G8164" t="s">
        <v>72</v>
      </c>
      <c r="H8164" t="s">
        <v>73</v>
      </c>
      <c r="I8164" t="s">
        <v>74</v>
      </c>
      <c r="J8164">
        <v>3330</v>
      </c>
      <c r="K8164" s="23">
        <v>16.02</v>
      </c>
    </row>
    <row r="8165" spans="1:11" x14ac:dyDescent="0.25">
      <c r="A8165">
        <v>2020</v>
      </c>
      <c r="B8165">
        <v>112</v>
      </c>
      <c r="C8165" t="s">
        <v>44</v>
      </c>
      <c r="D8165" s="2">
        <v>2</v>
      </c>
      <c r="E8165" s="3">
        <v>7001</v>
      </c>
      <c r="F8165" s="3">
        <v>45</v>
      </c>
      <c r="G8165" t="s">
        <v>72</v>
      </c>
      <c r="H8165" t="s">
        <v>73</v>
      </c>
      <c r="I8165" t="s">
        <v>74</v>
      </c>
      <c r="J8165">
        <v>3361</v>
      </c>
      <c r="K8165" s="23">
        <v>8.73</v>
      </c>
    </row>
    <row r="8166" spans="1:11" x14ac:dyDescent="0.25">
      <c r="A8166">
        <v>2020</v>
      </c>
      <c r="B8166">
        <v>112</v>
      </c>
      <c r="C8166" t="s">
        <v>44</v>
      </c>
      <c r="D8166" s="2">
        <v>2</v>
      </c>
      <c r="E8166" s="3">
        <v>7001</v>
      </c>
      <c r="F8166" s="3">
        <v>45</v>
      </c>
      <c r="G8166" t="s">
        <v>72</v>
      </c>
      <c r="H8166" t="s">
        <v>73</v>
      </c>
      <c r="I8166" t="s">
        <v>74</v>
      </c>
      <c r="J8166">
        <v>3408</v>
      </c>
      <c r="K8166" s="23">
        <v>852.7</v>
      </c>
    </row>
    <row r="8167" spans="1:11" x14ac:dyDescent="0.25">
      <c r="A8167">
        <v>2020</v>
      </c>
      <c r="B8167">
        <v>112</v>
      </c>
      <c r="C8167" t="s">
        <v>44</v>
      </c>
      <c r="D8167" s="2">
        <v>2</v>
      </c>
      <c r="E8167" s="3">
        <v>7001</v>
      </c>
      <c r="F8167" s="3">
        <v>45</v>
      </c>
      <c r="G8167" t="s">
        <v>72</v>
      </c>
      <c r="H8167" t="s">
        <v>73</v>
      </c>
      <c r="I8167" t="s">
        <v>74</v>
      </c>
      <c r="J8167">
        <v>3415</v>
      </c>
      <c r="K8167" s="23">
        <v>13.43</v>
      </c>
    </row>
    <row r="8168" spans="1:11" x14ac:dyDescent="0.25">
      <c r="A8168">
        <v>2020</v>
      </c>
      <c r="B8168">
        <v>112</v>
      </c>
      <c r="C8168" t="s">
        <v>44</v>
      </c>
      <c r="D8168" s="2">
        <v>2</v>
      </c>
      <c r="E8168" s="3">
        <v>7001</v>
      </c>
      <c r="F8168" s="3">
        <v>45</v>
      </c>
      <c r="G8168" t="s">
        <v>72</v>
      </c>
      <c r="H8168" t="s">
        <v>73</v>
      </c>
      <c r="I8168" t="s">
        <v>75</v>
      </c>
      <c r="J8168">
        <v>3563</v>
      </c>
      <c r="K8168" s="23">
        <v>480</v>
      </c>
    </row>
    <row r="8169" spans="1:11" x14ac:dyDescent="0.25">
      <c r="A8169">
        <v>2020</v>
      </c>
      <c r="B8169">
        <v>112</v>
      </c>
      <c r="C8169" t="s">
        <v>44</v>
      </c>
      <c r="D8169" s="2">
        <v>2</v>
      </c>
      <c r="E8169" s="3">
        <v>7001</v>
      </c>
      <c r="F8169" s="3">
        <v>45</v>
      </c>
      <c r="G8169" t="s">
        <v>72</v>
      </c>
      <c r="H8169" t="s">
        <v>73</v>
      </c>
      <c r="I8169" t="s">
        <v>74</v>
      </c>
      <c r="J8169">
        <v>3566</v>
      </c>
      <c r="K8169" s="23">
        <v>45.6</v>
      </c>
    </row>
    <row r="8170" spans="1:11" x14ac:dyDescent="0.25">
      <c r="A8170">
        <v>2020</v>
      </c>
      <c r="B8170">
        <v>112</v>
      </c>
      <c r="C8170" t="s">
        <v>44</v>
      </c>
      <c r="D8170" s="2">
        <v>2</v>
      </c>
      <c r="E8170" s="3">
        <v>7001</v>
      </c>
      <c r="F8170" s="3">
        <v>45</v>
      </c>
      <c r="G8170" t="s">
        <v>72</v>
      </c>
      <c r="H8170" t="s">
        <v>73</v>
      </c>
      <c r="I8170" t="s">
        <v>74</v>
      </c>
      <c r="J8170">
        <v>3576</v>
      </c>
      <c r="K8170" s="23">
        <v>322.2</v>
      </c>
    </row>
    <row r="8171" spans="1:11" x14ac:dyDescent="0.25">
      <c r="A8171">
        <v>2020</v>
      </c>
      <c r="B8171">
        <v>112</v>
      </c>
      <c r="C8171" t="s">
        <v>44</v>
      </c>
      <c r="D8171" s="2">
        <v>2</v>
      </c>
      <c r="E8171" s="3">
        <v>7001</v>
      </c>
      <c r="F8171" s="3">
        <v>45</v>
      </c>
      <c r="G8171" t="s">
        <v>72</v>
      </c>
      <c r="H8171" t="s">
        <v>73</v>
      </c>
      <c r="I8171" t="s">
        <v>75</v>
      </c>
      <c r="J8171">
        <v>3602</v>
      </c>
      <c r="K8171" s="23">
        <v>225.69</v>
      </c>
    </row>
    <row r="8172" spans="1:11" x14ac:dyDescent="0.25">
      <c r="A8172">
        <v>2020</v>
      </c>
      <c r="B8172">
        <v>112</v>
      </c>
      <c r="C8172" t="s">
        <v>44</v>
      </c>
      <c r="D8172" s="2">
        <v>2</v>
      </c>
      <c r="E8172" s="3">
        <v>7001</v>
      </c>
      <c r="F8172" s="3">
        <v>45</v>
      </c>
      <c r="G8172" t="s">
        <v>72</v>
      </c>
      <c r="H8172" t="s">
        <v>73</v>
      </c>
      <c r="I8172" t="s">
        <v>75</v>
      </c>
      <c r="J8172">
        <v>3613</v>
      </c>
      <c r="K8172" s="23">
        <v>75</v>
      </c>
    </row>
    <row r="8173" spans="1:11" x14ac:dyDescent="0.25">
      <c r="A8173">
        <v>2020</v>
      </c>
      <c r="B8173">
        <v>112</v>
      </c>
      <c r="C8173" t="s">
        <v>44</v>
      </c>
      <c r="D8173" s="2">
        <v>2</v>
      </c>
      <c r="E8173" s="3">
        <v>7001</v>
      </c>
      <c r="F8173" s="3">
        <v>45</v>
      </c>
      <c r="G8173" t="s">
        <v>72</v>
      </c>
      <c r="H8173" t="s">
        <v>73</v>
      </c>
      <c r="I8173" t="s">
        <v>75</v>
      </c>
      <c r="J8173">
        <v>3615</v>
      </c>
      <c r="K8173" s="23">
        <v>2140.9299999999998</v>
      </c>
    </row>
    <row r="8174" spans="1:11" x14ac:dyDescent="0.25">
      <c r="A8174">
        <v>2020</v>
      </c>
      <c r="B8174">
        <v>112</v>
      </c>
      <c r="C8174" t="s">
        <v>44</v>
      </c>
      <c r="D8174" s="2">
        <v>2</v>
      </c>
      <c r="E8174" s="3">
        <v>7001</v>
      </c>
      <c r="F8174" s="3">
        <v>45</v>
      </c>
      <c r="G8174" t="s">
        <v>72</v>
      </c>
      <c r="H8174" t="s">
        <v>73</v>
      </c>
      <c r="I8174" t="s">
        <v>75</v>
      </c>
      <c r="J8174">
        <v>3625</v>
      </c>
      <c r="K8174" s="23">
        <v>586.79</v>
      </c>
    </row>
    <row r="8175" spans="1:11" x14ac:dyDescent="0.25">
      <c r="A8175">
        <v>2020</v>
      </c>
      <c r="B8175">
        <v>112</v>
      </c>
      <c r="C8175" t="s">
        <v>44</v>
      </c>
      <c r="D8175" s="2">
        <v>2</v>
      </c>
      <c r="E8175" s="3">
        <v>7001</v>
      </c>
      <c r="F8175" s="3">
        <v>45</v>
      </c>
      <c r="G8175" t="s">
        <v>72</v>
      </c>
      <c r="H8175" t="s">
        <v>73</v>
      </c>
      <c r="I8175" t="s">
        <v>75</v>
      </c>
      <c r="J8175">
        <v>3645</v>
      </c>
      <c r="K8175" s="23">
        <v>198.75</v>
      </c>
    </row>
    <row r="8176" spans="1:11" x14ac:dyDescent="0.25">
      <c r="A8176">
        <v>2020</v>
      </c>
      <c r="B8176">
        <v>112</v>
      </c>
      <c r="C8176" t="s">
        <v>44</v>
      </c>
      <c r="D8176" s="2">
        <v>2</v>
      </c>
      <c r="E8176" s="3">
        <v>7001</v>
      </c>
      <c r="F8176" s="3">
        <v>45</v>
      </c>
      <c r="G8176" t="s">
        <v>72</v>
      </c>
      <c r="H8176" t="s">
        <v>73</v>
      </c>
      <c r="I8176" t="s">
        <v>74</v>
      </c>
      <c r="J8176">
        <v>4812</v>
      </c>
      <c r="K8176" s="23">
        <v>240</v>
      </c>
    </row>
    <row r="8177" spans="1:11" x14ac:dyDescent="0.25">
      <c r="A8177">
        <v>2020</v>
      </c>
      <c r="B8177">
        <v>112</v>
      </c>
      <c r="C8177" t="s">
        <v>44</v>
      </c>
      <c r="D8177" s="2">
        <v>2</v>
      </c>
      <c r="E8177" s="3">
        <v>7001</v>
      </c>
      <c r="F8177" s="3">
        <v>45</v>
      </c>
      <c r="G8177" t="s">
        <v>72</v>
      </c>
      <c r="H8177" t="s">
        <v>73</v>
      </c>
      <c r="I8177" t="s">
        <v>74</v>
      </c>
      <c r="J8177">
        <v>4836</v>
      </c>
      <c r="K8177" s="23">
        <v>120</v>
      </c>
    </row>
    <row r="8178" spans="1:11" x14ac:dyDescent="0.25">
      <c r="A8178">
        <v>2020</v>
      </c>
      <c r="B8178">
        <v>112</v>
      </c>
      <c r="C8178" t="s">
        <v>44</v>
      </c>
      <c r="D8178" s="2">
        <v>2</v>
      </c>
      <c r="E8178" s="3">
        <v>7001</v>
      </c>
      <c r="F8178" s="3">
        <v>45</v>
      </c>
      <c r="G8178" t="s">
        <v>72</v>
      </c>
      <c r="H8178" t="s">
        <v>73</v>
      </c>
      <c r="I8178" t="s">
        <v>74</v>
      </c>
      <c r="J8178">
        <v>4849</v>
      </c>
      <c r="K8178" s="23">
        <v>60</v>
      </c>
    </row>
    <row r="8179" spans="1:11" x14ac:dyDescent="0.25">
      <c r="A8179">
        <v>2020</v>
      </c>
      <c r="B8179">
        <v>112</v>
      </c>
      <c r="C8179" t="s">
        <v>44</v>
      </c>
      <c r="D8179" s="2">
        <v>2</v>
      </c>
      <c r="E8179" s="3">
        <v>7001</v>
      </c>
      <c r="F8179" s="3">
        <v>45</v>
      </c>
      <c r="G8179" t="s">
        <v>72</v>
      </c>
      <c r="H8179" t="s">
        <v>73</v>
      </c>
      <c r="I8179" t="s">
        <v>74</v>
      </c>
      <c r="J8179">
        <v>4851</v>
      </c>
      <c r="K8179" s="23">
        <v>72</v>
      </c>
    </row>
    <row r="8180" spans="1:11" x14ac:dyDescent="0.25">
      <c r="A8180">
        <v>2020</v>
      </c>
      <c r="B8180">
        <v>112</v>
      </c>
      <c r="C8180" t="s">
        <v>44</v>
      </c>
      <c r="D8180" s="2">
        <v>2</v>
      </c>
      <c r="E8180" s="3">
        <v>7001</v>
      </c>
      <c r="F8180" s="3">
        <v>45</v>
      </c>
      <c r="G8180" t="s">
        <v>72</v>
      </c>
      <c r="H8180" t="s">
        <v>73</v>
      </c>
      <c r="I8180" t="s">
        <v>74</v>
      </c>
      <c r="J8180">
        <v>4977</v>
      </c>
      <c r="K8180" s="23">
        <v>14.69</v>
      </c>
    </row>
    <row r="8181" spans="1:11" x14ac:dyDescent="0.25">
      <c r="A8181">
        <v>2020</v>
      </c>
      <c r="B8181">
        <v>112</v>
      </c>
      <c r="C8181" t="s">
        <v>44</v>
      </c>
      <c r="D8181" s="2">
        <v>2</v>
      </c>
      <c r="E8181" s="3">
        <v>7001</v>
      </c>
      <c r="F8181" s="3">
        <v>45</v>
      </c>
      <c r="G8181" t="s">
        <v>72</v>
      </c>
      <c r="H8181" t="s">
        <v>73</v>
      </c>
      <c r="I8181" t="s">
        <v>74</v>
      </c>
      <c r="J8181">
        <v>5003</v>
      </c>
      <c r="K8181" s="23">
        <v>51.49</v>
      </c>
    </row>
    <row r="8182" spans="1:11" x14ac:dyDescent="0.25">
      <c r="A8182">
        <v>2020</v>
      </c>
      <c r="B8182">
        <v>112</v>
      </c>
      <c r="C8182" t="s">
        <v>44</v>
      </c>
      <c r="D8182" s="2">
        <v>2</v>
      </c>
      <c r="E8182" s="3">
        <v>7001</v>
      </c>
      <c r="F8182" s="3">
        <v>45</v>
      </c>
      <c r="G8182" t="s">
        <v>72</v>
      </c>
      <c r="H8182" t="s">
        <v>73</v>
      </c>
      <c r="I8182" t="s">
        <v>74</v>
      </c>
      <c r="J8182">
        <v>5008</v>
      </c>
      <c r="K8182" s="23">
        <v>30.71</v>
      </c>
    </row>
    <row r="8183" spans="1:11" x14ac:dyDescent="0.25">
      <c r="A8183">
        <v>2020</v>
      </c>
      <c r="B8183">
        <v>112</v>
      </c>
      <c r="C8183" t="s">
        <v>44</v>
      </c>
      <c r="D8183" s="2">
        <v>2</v>
      </c>
      <c r="E8183" s="3">
        <v>7001</v>
      </c>
      <c r="F8183" s="3">
        <v>45</v>
      </c>
      <c r="G8183" t="s">
        <v>72</v>
      </c>
      <c r="H8183" t="s">
        <v>73</v>
      </c>
      <c r="I8183" t="s">
        <v>74</v>
      </c>
      <c r="J8183">
        <v>5048</v>
      </c>
      <c r="K8183" s="23">
        <v>1293.26</v>
      </c>
    </row>
    <row r="8184" spans="1:11" x14ac:dyDescent="0.25">
      <c r="A8184">
        <v>2020</v>
      </c>
      <c r="B8184">
        <v>112</v>
      </c>
      <c r="C8184" t="s">
        <v>44</v>
      </c>
      <c r="D8184" s="2">
        <v>2</v>
      </c>
      <c r="E8184" s="3">
        <v>7001</v>
      </c>
      <c r="F8184" s="3">
        <v>45</v>
      </c>
      <c r="G8184" t="s">
        <v>72</v>
      </c>
      <c r="H8184" t="s">
        <v>73</v>
      </c>
      <c r="I8184" t="s">
        <v>74</v>
      </c>
      <c r="J8184">
        <v>5146</v>
      </c>
      <c r="K8184" s="23">
        <v>109.8</v>
      </c>
    </row>
    <row r="8185" spans="1:11" x14ac:dyDescent="0.25">
      <c r="A8185">
        <v>2020</v>
      </c>
      <c r="B8185">
        <v>112</v>
      </c>
      <c r="C8185" t="s">
        <v>44</v>
      </c>
      <c r="D8185" s="2">
        <v>2</v>
      </c>
      <c r="E8185" s="3">
        <v>7001</v>
      </c>
      <c r="F8185" s="3">
        <v>45</v>
      </c>
      <c r="G8185" t="s">
        <v>72</v>
      </c>
      <c r="H8185" t="s">
        <v>73</v>
      </c>
      <c r="I8185" t="s">
        <v>74</v>
      </c>
      <c r="J8185">
        <v>5195</v>
      </c>
      <c r="K8185" s="23">
        <v>6.27</v>
      </c>
    </row>
    <row r="8186" spans="1:11" x14ac:dyDescent="0.25">
      <c r="A8186">
        <v>2020</v>
      </c>
      <c r="B8186">
        <v>112</v>
      </c>
      <c r="C8186" t="s">
        <v>44</v>
      </c>
      <c r="D8186" s="2">
        <v>2</v>
      </c>
      <c r="E8186" s="3">
        <v>7001</v>
      </c>
      <c r="F8186" s="3">
        <v>45</v>
      </c>
      <c r="G8186" t="s">
        <v>72</v>
      </c>
      <c r="H8186" t="s">
        <v>73</v>
      </c>
      <c r="I8186" t="s">
        <v>74</v>
      </c>
      <c r="J8186">
        <v>5205</v>
      </c>
      <c r="K8186" s="23">
        <v>124.8</v>
      </c>
    </row>
    <row r="8187" spans="1:11" x14ac:dyDescent="0.25">
      <c r="A8187">
        <v>2020</v>
      </c>
      <c r="B8187">
        <v>112</v>
      </c>
      <c r="C8187" t="s">
        <v>44</v>
      </c>
      <c r="D8187" s="2">
        <v>2</v>
      </c>
      <c r="E8187" s="3">
        <v>7001</v>
      </c>
      <c r="F8187" s="3">
        <v>45</v>
      </c>
      <c r="G8187" t="s">
        <v>72</v>
      </c>
      <c r="H8187" t="s">
        <v>73</v>
      </c>
      <c r="I8187" t="s">
        <v>74</v>
      </c>
      <c r="J8187">
        <v>5235</v>
      </c>
      <c r="K8187" s="23">
        <v>2339.6999999999998</v>
      </c>
    </row>
    <row r="8188" spans="1:11" x14ac:dyDescent="0.25">
      <c r="A8188">
        <v>2020</v>
      </c>
      <c r="B8188">
        <v>112</v>
      </c>
      <c r="C8188" t="s">
        <v>44</v>
      </c>
      <c r="D8188" s="2">
        <v>2</v>
      </c>
      <c r="E8188" s="3">
        <v>7001</v>
      </c>
      <c r="F8188" s="3">
        <v>45</v>
      </c>
      <c r="G8188" t="s">
        <v>72</v>
      </c>
      <c r="H8188" t="s">
        <v>73</v>
      </c>
      <c r="I8188" t="s">
        <v>74</v>
      </c>
      <c r="J8188">
        <v>5255</v>
      </c>
      <c r="K8188" s="23">
        <v>682.89</v>
      </c>
    </row>
    <row r="8189" spans="1:11" x14ac:dyDescent="0.25">
      <c r="A8189">
        <v>2020</v>
      </c>
      <c r="B8189">
        <v>112</v>
      </c>
      <c r="C8189" t="s">
        <v>44</v>
      </c>
      <c r="D8189" s="2">
        <v>2</v>
      </c>
      <c r="E8189" s="3">
        <v>7001</v>
      </c>
      <c r="F8189" s="3">
        <v>45</v>
      </c>
      <c r="G8189" t="s">
        <v>72</v>
      </c>
      <c r="H8189" t="s">
        <v>73</v>
      </c>
      <c r="I8189" t="s">
        <v>74</v>
      </c>
      <c r="J8189">
        <v>5296</v>
      </c>
      <c r="K8189" s="23">
        <v>92.4</v>
      </c>
    </row>
    <row r="8190" spans="1:11" x14ac:dyDescent="0.25">
      <c r="A8190">
        <v>2020</v>
      </c>
      <c r="B8190">
        <v>112</v>
      </c>
      <c r="C8190" t="s">
        <v>44</v>
      </c>
      <c r="D8190" s="2">
        <v>2</v>
      </c>
      <c r="E8190" s="3">
        <v>7001</v>
      </c>
      <c r="F8190" s="3">
        <v>45</v>
      </c>
      <c r="G8190" t="s">
        <v>72</v>
      </c>
      <c r="H8190" t="s">
        <v>73</v>
      </c>
      <c r="I8190" t="s">
        <v>74</v>
      </c>
      <c r="J8190">
        <v>5447</v>
      </c>
      <c r="K8190" s="23">
        <v>81.95</v>
      </c>
    </row>
    <row r="8191" spans="1:11" x14ac:dyDescent="0.25">
      <c r="A8191">
        <v>2020</v>
      </c>
      <c r="B8191">
        <v>112</v>
      </c>
      <c r="C8191" t="s">
        <v>44</v>
      </c>
      <c r="D8191" s="2">
        <v>2</v>
      </c>
      <c r="E8191" s="3">
        <v>7001</v>
      </c>
      <c r="F8191" s="3">
        <v>45</v>
      </c>
      <c r="G8191" t="s">
        <v>72</v>
      </c>
      <c r="H8191" t="s">
        <v>73</v>
      </c>
      <c r="I8191" t="s">
        <v>74</v>
      </c>
      <c r="J8191">
        <v>5462</v>
      </c>
      <c r="K8191" s="23">
        <v>38.26</v>
      </c>
    </row>
    <row r="8192" spans="1:11" x14ac:dyDescent="0.25">
      <c r="A8192">
        <v>2020</v>
      </c>
      <c r="B8192">
        <v>112</v>
      </c>
      <c r="C8192" t="s">
        <v>44</v>
      </c>
      <c r="D8192" s="2">
        <v>2</v>
      </c>
      <c r="E8192" s="3">
        <v>7001</v>
      </c>
      <c r="F8192" s="3">
        <v>45</v>
      </c>
      <c r="G8192" t="s">
        <v>72</v>
      </c>
      <c r="H8192" t="s">
        <v>73</v>
      </c>
      <c r="I8192" t="s">
        <v>74</v>
      </c>
      <c r="J8192">
        <v>5483</v>
      </c>
      <c r="K8192" s="23">
        <v>17.96</v>
      </c>
    </row>
    <row r="8193" spans="1:11" x14ac:dyDescent="0.25">
      <c r="A8193">
        <v>2020</v>
      </c>
      <c r="B8193">
        <v>112</v>
      </c>
      <c r="C8193" t="s">
        <v>44</v>
      </c>
      <c r="D8193" s="2">
        <v>2</v>
      </c>
      <c r="E8193" s="3">
        <v>7001</v>
      </c>
      <c r="F8193" s="3">
        <v>45</v>
      </c>
      <c r="G8193" t="s">
        <v>72</v>
      </c>
      <c r="H8193" t="s">
        <v>73</v>
      </c>
      <c r="I8193" t="s">
        <v>74</v>
      </c>
      <c r="J8193">
        <v>5521</v>
      </c>
      <c r="K8193" s="23">
        <v>120</v>
      </c>
    </row>
    <row r="8194" spans="1:11" x14ac:dyDescent="0.25">
      <c r="A8194">
        <v>2020</v>
      </c>
      <c r="B8194">
        <v>112</v>
      </c>
      <c r="C8194" t="s">
        <v>44</v>
      </c>
      <c r="D8194" s="2">
        <v>2</v>
      </c>
      <c r="E8194" s="3">
        <v>7001</v>
      </c>
      <c r="F8194" s="3">
        <v>45</v>
      </c>
      <c r="G8194" t="s">
        <v>72</v>
      </c>
      <c r="H8194" t="s">
        <v>73</v>
      </c>
      <c r="I8194" t="s">
        <v>74</v>
      </c>
      <c r="J8194">
        <v>5547</v>
      </c>
      <c r="K8194" s="23">
        <v>198</v>
      </c>
    </row>
    <row r="8195" spans="1:11" x14ac:dyDescent="0.25">
      <c r="A8195">
        <v>2020</v>
      </c>
      <c r="B8195">
        <v>112</v>
      </c>
      <c r="C8195" t="s">
        <v>44</v>
      </c>
      <c r="D8195" s="2">
        <v>2</v>
      </c>
      <c r="E8195" s="3">
        <v>7001</v>
      </c>
      <c r="F8195" s="3">
        <v>45</v>
      </c>
      <c r="G8195" t="s">
        <v>72</v>
      </c>
      <c r="H8195" t="s">
        <v>73</v>
      </c>
      <c r="I8195" t="s">
        <v>74</v>
      </c>
      <c r="J8195">
        <v>5573</v>
      </c>
      <c r="K8195" s="23">
        <v>36</v>
      </c>
    </row>
    <row r="8196" spans="1:11" x14ac:dyDescent="0.25">
      <c r="A8196">
        <v>2020</v>
      </c>
      <c r="B8196">
        <v>112</v>
      </c>
      <c r="C8196" t="s">
        <v>44</v>
      </c>
      <c r="D8196" s="2">
        <v>2</v>
      </c>
      <c r="E8196" s="3">
        <v>7001</v>
      </c>
      <c r="F8196" s="3">
        <v>45</v>
      </c>
      <c r="G8196" t="s">
        <v>72</v>
      </c>
      <c r="H8196" t="s">
        <v>73</v>
      </c>
      <c r="I8196" t="s">
        <v>74</v>
      </c>
      <c r="J8196">
        <v>5588</v>
      </c>
      <c r="K8196" s="23">
        <v>61.5</v>
      </c>
    </row>
    <row r="8197" spans="1:11" x14ac:dyDescent="0.25">
      <c r="A8197">
        <v>2020</v>
      </c>
      <c r="B8197">
        <v>112</v>
      </c>
      <c r="C8197" t="s">
        <v>44</v>
      </c>
      <c r="D8197" s="2">
        <v>2</v>
      </c>
      <c r="E8197" s="3">
        <v>7001</v>
      </c>
      <c r="F8197" s="3">
        <v>45</v>
      </c>
      <c r="G8197" t="s">
        <v>72</v>
      </c>
      <c r="H8197" t="s">
        <v>73</v>
      </c>
      <c r="I8197" t="s">
        <v>74</v>
      </c>
      <c r="J8197">
        <v>5594</v>
      </c>
      <c r="K8197" s="23">
        <v>125.63</v>
      </c>
    </row>
    <row r="8198" spans="1:11" x14ac:dyDescent="0.25">
      <c r="A8198">
        <v>2020</v>
      </c>
      <c r="B8198">
        <v>112</v>
      </c>
      <c r="C8198" t="s">
        <v>44</v>
      </c>
      <c r="D8198" s="2">
        <v>2</v>
      </c>
      <c r="E8198" s="3">
        <v>7001</v>
      </c>
      <c r="F8198" s="3">
        <v>45</v>
      </c>
      <c r="G8198" t="s">
        <v>72</v>
      </c>
      <c r="H8198" t="s">
        <v>73</v>
      </c>
      <c r="I8198" t="s">
        <v>75</v>
      </c>
      <c r="J8198">
        <v>5607</v>
      </c>
      <c r="K8198" s="23">
        <v>508.38</v>
      </c>
    </row>
    <row r="8199" spans="1:11" x14ac:dyDescent="0.25">
      <c r="A8199">
        <v>2020</v>
      </c>
      <c r="B8199">
        <v>112</v>
      </c>
      <c r="C8199" t="s">
        <v>44</v>
      </c>
      <c r="D8199" s="2">
        <v>2</v>
      </c>
      <c r="E8199" s="3">
        <v>7001</v>
      </c>
      <c r="F8199" s="3">
        <v>45</v>
      </c>
      <c r="G8199" t="s">
        <v>72</v>
      </c>
      <c r="H8199" t="s">
        <v>73</v>
      </c>
      <c r="I8199" t="s">
        <v>74</v>
      </c>
      <c r="J8199">
        <v>5629</v>
      </c>
      <c r="K8199" s="23">
        <v>27.43</v>
      </c>
    </row>
    <row r="8200" spans="1:11" x14ac:dyDescent="0.25">
      <c r="A8200">
        <v>2020</v>
      </c>
      <c r="B8200">
        <v>112</v>
      </c>
      <c r="C8200" t="s">
        <v>44</v>
      </c>
      <c r="D8200" s="2">
        <v>2</v>
      </c>
      <c r="E8200" s="3">
        <v>7001</v>
      </c>
      <c r="F8200" s="3">
        <v>45</v>
      </c>
      <c r="G8200" t="s">
        <v>72</v>
      </c>
      <c r="H8200" t="s">
        <v>73</v>
      </c>
      <c r="I8200" t="s">
        <v>74</v>
      </c>
      <c r="J8200">
        <v>5638</v>
      </c>
      <c r="K8200" s="23">
        <v>120</v>
      </c>
    </row>
    <row r="8201" spans="1:11" x14ac:dyDescent="0.25">
      <c r="A8201">
        <v>2020</v>
      </c>
      <c r="B8201">
        <v>112</v>
      </c>
      <c r="C8201" t="s">
        <v>44</v>
      </c>
      <c r="D8201" s="2">
        <v>2</v>
      </c>
      <c r="E8201" s="3">
        <v>7001</v>
      </c>
      <c r="F8201" s="3">
        <v>45</v>
      </c>
      <c r="G8201" t="s">
        <v>72</v>
      </c>
      <c r="H8201" t="s">
        <v>73</v>
      </c>
      <c r="I8201" t="s">
        <v>74</v>
      </c>
      <c r="J8201">
        <v>5723</v>
      </c>
      <c r="K8201" s="23">
        <v>44.16</v>
      </c>
    </row>
    <row r="8202" spans="1:11" x14ac:dyDescent="0.25">
      <c r="A8202">
        <v>2020</v>
      </c>
      <c r="B8202">
        <v>112</v>
      </c>
      <c r="C8202" t="s">
        <v>44</v>
      </c>
      <c r="D8202" s="2">
        <v>2</v>
      </c>
      <c r="E8202" s="3">
        <v>7001</v>
      </c>
      <c r="F8202" s="3">
        <v>45</v>
      </c>
      <c r="G8202" t="s">
        <v>72</v>
      </c>
      <c r="H8202" t="s">
        <v>73</v>
      </c>
      <c r="I8202" t="s">
        <v>74</v>
      </c>
      <c r="J8202">
        <v>5740</v>
      </c>
      <c r="K8202" s="23">
        <v>25.72</v>
      </c>
    </row>
    <row r="8203" spans="1:11" x14ac:dyDescent="0.25">
      <c r="A8203">
        <v>2020</v>
      </c>
      <c r="B8203">
        <v>112</v>
      </c>
      <c r="C8203" t="s">
        <v>44</v>
      </c>
      <c r="D8203" s="2">
        <v>2</v>
      </c>
      <c r="E8203" s="3">
        <v>7001</v>
      </c>
      <c r="F8203" s="3">
        <v>45</v>
      </c>
      <c r="G8203" t="s">
        <v>72</v>
      </c>
      <c r="H8203" t="s">
        <v>73</v>
      </c>
      <c r="I8203" t="s">
        <v>74</v>
      </c>
      <c r="J8203">
        <v>5772</v>
      </c>
      <c r="K8203" s="23">
        <v>66.11</v>
      </c>
    </row>
    <row r="8204" spans="1:11" x14ac:dyDescent="0.25">
      <c r="A8204">
        <v>2020</v>
      </c>
      <c r="B8204">
        <v>112</v>
      </c>
      <c r="C8204" t="s">
        <v>44</v>
      </c>
      <c r="D8204" s="2">
        <v>2</v>
      </c>
      <c r="E8204" s="3">
        <v>7001</v>
      </c>
      <c r="F8204" s="3">
        <v>45</v>
      </c>
      <c r="G8204" t="s">
        <v>72</v>
      </c>
      <c r="H8204" t="s">
        <v>73</v>
      </c>
      <c r="I8204" t="s">
        <v>74</v>
      </c>
      <c r="J8204">
        <v>5784</v>
      </c>
      <c r="K8204" s="23">
        <v>12.24</v>
      </c>
    </row>
    <row r="8205" spans="1:11" x14ac:dyDescent="0.25">
      <c r="A8205">
        <v>2020</v>
      </c>
      <c r="B8205">
        <v>112</v>
      </c>
      <c r="C8205" t="s">
        <v>44</v>
      </c>
      <c r="D8205" s="2">
        <v>2</v>
      </c>
      <c r="E8205" s="3">
        <v>7001</v>
      </c>
      <c r="F8205" s="3">
        <v>45</v>
      </c>
      <c r="G8205" t="s">
        <v>72</v>
      </c>
      <c r="H8205" t="s">
        <v>73</v>
      </c>
      <c r="I8205" t="s">
        <v>74</v>
      </c>
      <c r="J8205">
        <v>5789</v>
      </c>
      <c r="K8205" s="23">
        <v>104.14</v>
      </c>
    </row>
    <row r="8206" spans="1:11" x14ac:dyDescent="0.25">
      <c r="A8206">
        <v>2020</v>
      </c>
      <c r="B8206">
        <v>112</v>
      </c>
      <c r="C8206" t="s">
        <v>44</v>
      </c>
      <c r="D8206" s="2">
        <v>2</v>
      </c>
      <c r="E8206" s="3">
        <v>7001</v>
      </c>
      <c r="F8206" s="3">
        <v>45</v>
      </c>
      <c r="G8206" t="s">
        <v>72</v>
      </c>
      <c r="H8206" t="s">
        <v>73</v>
      </c>
      <c r="I8206" t="s">
        <v>74</v>
      </c>
      <c r="J8206">
        <v>5846</v>
      </c>
      <c r="K8206" s="23">
        <v>90</v>
      </c>
    </row>
    <row r="8207" spans="1:11" x14ac:dyDescent="0.25">
      <c r="A8207">
        <v>2020</v>
      </c>
      <c r="B8207">
        <v>112</v>
      </c>
      <c r="C8207" t="s">
        <v>44</v>
      </c>
      <c r="D8207" s="2">
        <v>2</v>
      </c>
      <c r="E8207" s="3">
        <v>7001</v>
      </c>
      <c r="F8207" s="3">
        <v>45</v>
      </c>
      <c r="G8207" t="s">
        <v>72</v>
      </c>
      <c r="H8207" t="s">
        <v>73</v>
      </c>
      <c r="I8207" t="s">
        <v>74</v>
      </c>
      <c r="J8207">
        <v>5864</v>
      </c>
      <c r="K8207" s="23">
        <v>64.680000000000007</v>
      </c>
    </row>
    <row r="8208" spans="1:11" x14ac:dyDescent="0.25">
      <c r="A8208">
        <v>2020</v>
      </c>
      <c r="B8208">
        <v>112</v>
      </c>
      <c r="C8208" t="s">
        <v>44</v>
      </c>
      <c r="D8208" s="2">
        <v>2</v>
      </c>
      <c r="E8208" s="3">
        <v>7001</v>
      </c>
      <c r="F8208" s="3">
        <v>45</v>
      </c>
      <c r="G8208" t="s">
        <v>72</v>
      </c>
      <c r="H8208" t="s">
        <v>73</v>
      </c>
      <c r="I8208" t="s">
        <v>74</v>
      </c>
      <c r="J8208">
        <v>5867</v>
      </c>
      <c r="K8208" s="23">
        <v>848.58</v>
      </c>
    </row>
    <row r="8209" spans="1:11" x14ac:dyDescent="0.25">
      <c r="A8209">
        <v>2020</v>
      </c>
      <c r="B8209">
        <v>112</v>
      </c>
      <c r="C8209" t="s">
        <v>44</v>
      </c>
      <c r="D8209" s="2">
        <v>2</v>
      </c>
      <c r="E8209" s="3">
        <v>7001</v>
      </c>
      <c r="F8209" s="3">
        <v>45</v>
      </c>
      <c r="G8209" t="s">
        <v>72</v>
      </c>
      <c r="H8209" t="s">
        <v>73</v>
      </c>
      <c r="I8209" t="s">
        <v>74</v>
      </c>
      <c r="J8209">
        <v>5909</v>
      </c>
      <c r="K8209" s="23">
        <v>38.159999999999997</v>
      </c>
    </row>
    <row r="8210" spans="1:11" x14ac:dyDescent="0.25">
      <c r="A8210">
        <v>2020</v>
      </c>
      <c r="B8210">
        <v>112</v>
      </c>
      <c r="C8210" t="s">
        <v>44</v>
      </c>
      <c r="D8210" s="2">
        <v>2</v>
      </c>
      <c r="E8210" s="3">
        <v>7001</v>
      </c>
      <c r="F8210" s="3">
        <v>45</v>
      </c>
      <c r="G8210" t="s">
        <v>72</v>
      </c>
      <c r="H8210" t="s">
        <v>73</v>
      </c>
      <c r="I8210" t="s">
        <v>74</v>
      </c>
      <c r="J8210">
        <v>5964</v>
      </c>
      <c r="K8210" s="23">
        <v>3298.55</v>
      </c>
    </row>
    <row r="8211" spans="1:11" x14ac:dyDescent="0.25">
      <c r="A8211">
        <v>2020</v>
      </c>
      <c r="B8211">
        <v>112</v>
      </c>
      <c r="C8211" t="s">
        <v>44</v>
      </c>
      <c r="D8211" s="2">
        <v>2</v>
      </c>
      <c r="E8211" s="3">
        <v>7001</v>
      </c>
      <c r="F8211" s="3">
        <v>45</v>
      </c>
      <c r="G8211" t="s">
        <v>72</v>
      </c>
      <c r="H8211" t="s">
        <v>73</v>
      </c>
      <c r="I8211" t="s">
        <v>74</v>
      </c>
      <c r="J8211">
        <v>5997</v>
      </c>
      <c r="K8211" s="23">
        <v>111</v>
      </c>
    </row>
    <row r="8212" spans="1:11" x14ac:dyDescent="0.25">
      <c r="A8212">
        <v>2020</v>
      </c>
      <c r="B8212">
        <v>112</v>
      </c>
      <c r="C8212" t="s">
        <v>44</v>
      </c>
      <c r="D8212" s="2">
        <v>2</v>
      </c>
      <c r="E8212" s="3">
        <v>7001</v>
      </c>
      <c r="F8212" s="3">
        <v>45</v>
      </c>
      <c r="G8212" t="s">
        <v>72</v>
      </c>
      <c r="H8212" t="s">
        <v>76</v>
      </c>
      <c r="I8212" t="s">
        <v>74</v>
      </c>
      <c r="J8212">
        <v>6533</v>
      </c>
      <c r="K8212" s="23">
        <v>-25.72</v>
      </c>
    </row>
    <row r="8213" spans="1:11" x14ac:dyDescent="0.25">
      <c r="A8213">
        <v>2020</v>
      </c>
      <c r="B8213">
        <v>112</v>
      </c>
      <c r="C8213" t="s">
        <v>44</v>
      </c>
      <c r="D8213" s="2">
        <v>2</v>
      </c>
      <c r="E8213" s="3">
        <v>7001</v>
      </c>
      <c r="F8213" s="3">
        <v>45</v>
      </c>
      <c r="G8213" t="s">
        <v>72</v>
      </c>
      <c r="H8213" t="s">
        <v>76</v>
      </c>
      <c r="I8213" t="s">
        <v>74</v>
      </c>
      <c r="J8213">
        <v>6548</v>
      </c>
      <c r="K8213" s="23">
        <v>-61.5</v>
      </c>
    </row>
    <row r="8214" spans="1:11" x14ac:dyDescent="0.25">
      <c r="A8214">
        <v>2020</v>
      </c>
      <c r="B8214">
        <v>112</v>
      </c>
      <c r="C8214" t="s">
        <v>44</v>
      </c>
      <c r="D8214" s="2">
        <v>2</v>
      </c>
      <c r="E8214" s="3">
        <v>7001</v>
      </c>
      <c r="F8214" s="3">
        <v>45</v>
      </c>
      <c r="G8214" t="s">
        <v>72</v>
      </c>
      <c r="H8214" t="s">
        <v>73</v>
      </c>
      <c r="I8214" t="s">
        <v>74</v>
      </c>
      <c r="J8214">
        <v>7221</v>
      </c>
      <c r="K8214" s="23">
        <v>179.57</v>
      </c>
    </row>
    <row r="8215" spans="1:11" x14ac:dyDescent="0.25">
      <c r="A8215">
        <v>2020</v>
      </c>
      <c r="B8215">
        <v>112</v>
      </c>
      <c r="C8215" t="s">
        <v>44</v>
      </c>
      <c r="D8215" s="2">
        <v>2</v>
      </c>
      <c r="E8215" s="3">
        <v>7001</v>
      </c>
      <c r="F8215" s="3">
        <v>45</v>
      </c>
      <c r="G8215" t="s">
        <v>72</v>
      </c>
      <c r="H8215" t="s">
        <v>73</v>
      </c>
      <c r="I8215" t="s">
        <v>74</v>
      </c>
      <c r="J8215">
        <v>7408</v>
      </c>
      <c r="K8215" s="23">
        <v>2351.4899999999998</v>
      </c>
    </row>
    <row r="8216" spans="1:11" x14ac:dyDescent="0.25">
      <c r="A8216">
        <v>2020</v>
      </c>
      <c r="B8216">
        <v>112</v>
      </c>
      <c r="C8216" t="s">
        <v>44</v>
      </c>
      <c r="D8216" s="2">
        <v>2</v>
      </c>
      <c r="E8216" s="3">
        <v>7001</v>
      </c>
      <c r="F8216" s="3">
        <v>45</v>
      </c>
      <c r="G8216" t="s">
        <v>72</v>
      </c>
      <c r="H8216" t="s">
        <v>73</v>
      </c>
      <c r="I8216" t="s">
        <v>74</v>
      </c>
      <c r="J8216">
        <v>7484</v>
      </c>
      <c r="K8216" s="23">
        <v>120</v>
      </c>
    </row>
    <row r="8217" spans="1:11" x14ac:dyDescent="0.25">
      <c r="A8217">
        <v>2020</v>
      </c>
      <c r="B8217">
        <v>112</v>
      </c>
      <c r="C8217" t="s">
        <v>44</v>
      </c>
      <c r="D8217" s="2">
        <v>2</v>
      </c>
      <c r="E8217" s="3">
        <v>7001</v>
      </c>
      <c r="F8217" s="3">
        <v>45</v>
      </c>
      <c r="G8217" t="s">
        <v>72</v>
      </c>
      <c r="H8217" t="s">
        <v>73</v>
      </c>
      <c r="I8217" t="s">
        <v>75</v>
      </c>
      <c r="J8217">
        <v>7691</v>
      </c>
      <c r="K8217" s="23">
        <v>6162</v>
      </c>
    </row>
    <row r="8218" spans="1:11" x14ac:dyDescent="0.25">
      <c r="A8218">
        <v>2020</v>
      </c>
      <c r="B8218">
        <v>112</v>
      </c>
      <c r="C8218" t="s">
        <v>44</v>
      </c>
      <c r="D8218" s="2">
        <v>2</v>
      </c>
      <c r="E8218" s="3">
        <v>7001</v>
      </c>
      <c r="F8218" s="3">
        <v>45</v>
      </c>
      <c r="G8218" t="s">
        <v>72</v>
      </c>
      <c r="H8218" t="s">
        <v>73</v>
      </c>
      <c r="I8218" t="s">
        <v>74</v>
      </c>
      <c r="J8218">
        <v>7800</v>
      </c>
      <c r="K8218" s="23">
        <v>114</v>
      </c>
    </row>
    <row r="8219" spans="1:11" x14ac:dyDescent="0.25">
      <c r="A8219">
        <v>2020</v>
      </c>
      <c r="B8219">
        <v>112</v>
      </c>
      <c r="C8219" t="s">
        <v>44</v>
      </c>
      <c r="D8219" s="2">
        <v>201</v>
      </c>
      <c r="E8219" s="3">
        <v>5052</v>
      </c>
      <c r="F8219" s="3">
        <v>3</v>
      </c>
      <c r="G8219" t="s">
        <v>72</v>
      </c>
      <c r="H8219" t="s">
        <v>73</v>
      </c>
      <c r="I8219" t="s">
        <v>74</v>
      </c>
      <c r="J8219">
        <v>7810</v>
      </c>
      <c r="K8219" s="23">
        <v>660</v>
      </c>
    </row>
    <row r="8220" spans="1:11" x14ac:dyDescent="0.25">
      <c r="A8220">
        <v>2020</v>
      </c>
      <c r="B8220">
        <v>112</v>
      </c>
      <c r="C8220" t="s">
        <v>44</v>
      </c>
      <c r="D8220" s="2">
        <v>2</v>
      </c>
      <c r="E8220" s="3">
        <v>7001</v>
      </c>
      <c r="F8220" s="3">
        <v>45</v>
      </c>
      <c r="G8220" t="s">
        <v>72</v>
      </c>
      <c r="H8220" t="s">
        <v>73</v>
      </c>
      <c r="I8220" t="s">
        <v>74</v>
      </c>
      <c r="J8220">
        <v>7853</v>
      </c>
      <c r="K8220" s="23">
        <v>120</v>
      </c>
    </row>
    <row r="8221" spans="1:11" x14ac:dyDescent="0.25">
      <c r="A8221">
        <v>2020</v>
      </c>
      <c r="B8221">
        <v>112</v>
      </c>
      <c r="C8221" t="s">
        <v>44</v>
      </c>
      <c r="D8221" s="2">
        <v>2</v>
      </c>
      <c r="E8221" s="3">
        <v>7001</v>
      </c>
      <c r="F8221" s="3">
        <v>45</v>
      </c>
      <c r="G8221" t="s">
        <v>72</v>
      </c>
      <c r="H8221" t="s">
        <v>73</v>
      </c>
      <c r="I8221" t="s">
        <v>74</v>
      </c>
      <c r="J8221">
        <v>7973</v>
      </c>
      <c r="K8221" s="23">
        <v>222</v>
      </c>
    </row>
    <row r="8222" spans="1:11" x14ac:dyDescent="0.25">
      <c r="A8222">
        <v>2020</v>
      </c>
      <c r="B8222">
        <v>112</v>
      </c>
      <c r="C8222" t="s">
        <v>44</v>
      </c>
      <c r="D8222" s="2">
        <v>2</v>
      </c>
      <c r="E8222" s="3">
        <v>7001</v>
      </c>
      <c r="F8222" s="3">
        <v>45</v>
      </c>
      <c r="G8222" t="s">
        <v>72</v>
      </c>
      <c r="H8222" t="s">
        <v>73</v>
      </c>
      <c r="I8222" t="s">
        <v>74</v>
      </c>
      <c r="J8222">
        <v>7999</v>
      </c>
      <c r="K8222" s="23">
        <v>217.5</v>
      </c>
    </row>
    <row r="8223" spans="1:11" x14ac:dyDescent="0.25">
      <c r="A8223">
        <v>2020</v>
      </c>
      <c r="B8223">
        <v>112</v>
      </c>
      <c r="C8223" t="s">
        <v>44</v>
      </c>
      <c r="D8223" s="2">
        <v>2</v>
      </c>
      <c r="E8223" s="3">
        <v>7001</v>
      </c>
      <c r="F8223" s="3">
        <v>45</v>
      </c>
      <c r="G8223" t="s">
        <v>72</v>
      </c>
      <c r="H8223" t="s">
        <v>73</v>
      </c>
      <c r="I8223" t="s">
        <v>75</v>
      </c>
      <c r="J8223">
        <v>8836</v>
      </c>
      <c r="K8223" s="23">
        <v>288</v>
      </c>
    </row>
    <row r="8224" spans="1:11" x14ac:dyDescent="0.25">
      <c r="A8224">
        <v>2020</v>
      </c>
      <c r="B8224">
        <v>112</v>
      </c>
      <c r="C8224" t="s">
        <v>44</v>
      </c>
      <c r="D8224" s="2">
        <v>202</v>
      </c>
      <c r="E8224" s="3">
        <v>2001</v>
      </c>
      <c r="F8224" s="3">
        <v>2</v>
      </c>
      <c r="G8224" t="s">
        <v>72</v>
      </c>
      <c r="H8224" t="s">
        <v>73</v>
      </c>
      <c r="I8224" t="s">
        <v>74</v>
      </c>
      <c r="J8224">
        <v>8918</v>
      </c>
      <c r="K8224" s="23">
        <v>8211.6299999999992</v>
      </c>
    </row>
    <row r="8225" spans="1:11" x14ac:dyDescent="0.25">
      <c r="A8225">
        <v>2020</v>
      </c>
      <c r="B8225">
        <v>112</v>
      </c>
      <c r="C8225" t="s">
        <v>44</v>
      </c>
      <c r="D8225" s="2">
        <v>2</v>
      </c>
      <c r="E8225" s="3">
        <v>7001</v>
      </c>
      <c r="F8225" s="3">
        <v>45</v>
      </c>
      <c r="G8225" t="s">
        <v>72</v>
      </c>
      <c r="H8225" t="s">
        <v>73</v>
      </c>
      <c r="I8225" t="s">
        <v>74</v>
      </c>
      <c r="J8225">
        <v>9067</v>
      </c>
      <c r="K8225" s="23">
        <v>26.76</v>
      </c>
    </row>
    <row r="8226" spans="1:11" x14ac:dyDescent="0.25">
      <c r="A8226">
        <v>2020</v>
      </c>
      <c r="B8226">
        <v>112</v>
      </c>
      <c r="C8226" t="s">
        <v>44</v>
      </c>
      <c r="D8226" s="2">
        <v>2</v>
      </c>
      <c r="E8226" s="3">
        <v>7001</v>
      </c>
      <c r="F8226" s="3">
        <v>45</v>
      </c>
      <c r="G8226" t="s">
        <v>72</v>
      </c>
      <c r="H8226" t="s">
        <v>73</v>
      </c>
      <c r="I8226" t="s">
        <v>74</v>
      </c>
      <c r="J8226">
        <v>9419</v>
      </c>
      <c r="K8226" s="23">
        <v>114</v>
      </c>
    </row>
    <row r="8227" spans="1:11" x14ac:dyDescent="0.25">
      <c r="A8227">
        <v>2020</v>
      </c>
      <c r="B8227">
        <v>112</v>
      </c>
      <c r="C8227" t="s">
        <v>45</v>
      </c>
      <c r="D8227" s="2">
        <v>2</v>
      </c>
      <c r="E8227" s="3">
        <v>7001</v>
      </c>
      <c r="F8227" s="3">
        <v>46</v>
      </c>
      <c r="G8227" t="s">
        <v>72</v>
      </c>
      <c r="H8227" t="s">
        <v>76</v>
      </c>
      <c r="I8227" t="s">
        <v>74</v>
      </c>
      <c r="J8227">
        <v>41</v>
      </c>
      <c r="K8227" s="23">
        <v>-232.51</v>
      </c>
    </row>
    <row r="8228" spans="1:11" x14ac:dyDescent="0.25">
      <c r="A8228">
        <v>2020</v>
      </c>
      <c r="B8228">
        <v>112</v>
      </c>
      <c r="C8228" t="s">
        <v>45</v>
      </c>
      <c r="D8228" s="2">
        <v>2</v>
      </c>
      <c r="E8228" s="3">
        <v>7001</v>
      </c>
      <c r="F8228" s="3">
        <v>46</v>
      </c>
      <c r="G8228" t="s">
        <v>72</v>
      </c>
      <c r="H8228" t="s">
        <v>73</v>
      </c>
      <c r="I8228" t="s">
        <v>74</v>
      </c>
      <c r="J8228">
        <v>139</v>
      </c>
      <c r="K8228" s="23">
        <v>250.48</v>
      </c>
    </row>
    <row r="8229" spans="1:11" x14ac:dyDescent="0.25">
      <c r="A8229">
        <v>2020</v>
      </c>
      <c r="B8229">
        <v>112</v>
      </c>
      <c r="C8229" t="s">
        <v>45</v>
      </c>
      <c r="D8229" s="2">
        <v>2</v>
      </c>
      <c r="E8229" s="3">
        <v>7001</v>
      </c>
      <c r="F8229" s="3">
        <v>46</v>
      </c>
      <c r="G8229" t="s">
        <v>72</v>
      </c>
      <c r="H8229" t="s">
        <v>73</v>
      </c>
      <c r="I8229" t="s">
        <v>74</v>
      </c>
      <c r="J8229">
        <v>143</v>
      </c>
      <c r="K8229" s="23">
        <v>50.21</v>
      </c>
    </row>
    <row r="8230" spans="1:11" x14ac:dyDescent="0.25">
      <c r="A8230">
        <v>2020</v>
      </c>
      <c r="B8230">
        <v>112</v>
      </c>
      <c r="C8230" t="s">
        <v>45</v>
      </c>
      <c r="D8230" s="2">
        <v>2</v>
      </c>
      <c r="E8230" s="3">
        <v>7001</v>
      </c>
      <c r="F8230" s="3">
        <v>46</v>
      </c>
      <c r="G8230" t="s">
        <v>72</v>
      </c>
      <c r="H8230" t="s">
        <v>73</v>
      </c>
      <c r="I8230" t="s">
        <v>74</v>
      </c>
      <c r="J8230">
        <v>148</v>
      </c>
      <c r="K8230" s="23">
        <v>232.51</v>
      </c>
    </row>
    <row r="8231" spans="1:11" x14ac:dyDescent="0.25">
      <c r="A8231">
        <v>2020</v>
      </c>
      <c r="B8231">
        <v>112</v>
      </c>
      <c r="C8231" t="s">
        <v>45</v>
      </c>
      <c r="D8231" s="2">
        <v>2</v>
      </c>
      <c r="E8231" s="3">
        <v>7001</v>
      </c>
      <c r="F8231" s="3">
        <v>46</v>
      </c>
      <c r="G8231" t="s">
        <v>72</v>
      </c>
      <c r="H8231" t="s">
        <v>73</v>
      </c>
      <c r="I8231" t="s">
        <v>74</v>
      </c>
      <c r="J8231">
        <v>158</v>
      </c>
      <c r="K8231" s="23">
        <v>435</v>
      </c>
    </row>
    <row r="8232" spans="1:11" x14ac:dyDescent="0.25">
      <c r="A8232">
        <v>2020</v>
      </c>
      <c r="B8232">
        <v>112</v>
      </c>
      <c r="C8232" t="s">
        <v>45</v>
      </c>
      <c r="D8232" s="2">
        <v>2</v>
      </c>
      <c r="E8232" s="3">
        <v>7001</v>
      </c>
      <c r="F8232" s="3">
        <v>46</v>
      </c>
      <c r="G8232" t="s">
        <v>72</v>
      </c>
      <c r="H8232" t="s">
        <v>73</v>
      </c>
      <c r="I8232" t="s">
        <v>74</v>
      </c>
      <c r="J8232">
        <v>171</v>
      </c>
      <c r="K8232" s="23">
        <v>260.41000000000003</v>
      </c>
    </row>
    <row r="8233" spans="1:11" x14ac:dyDescent="0.25">
      <c r="A8233">
        <v>2020</v>
      </c>
      <c r="B8233">
        <v>112</v>
      </c>
      <c r="C8233" t="s">
        <v>45</v>
      </c>
      <c r="D8233" s="2">
        <v>2</v>
      </c>
      <c r="E8233" s="3">
        <v>7001</v>
      </c>
      <c r="F8233" s="3">
        <v>46</v>
      </c>
      <c r="G8233" t="s">
        <v>72</v>
      </c>
      <c r="H8233" t="s">
        <v>76</v>
      </c>
      <c r="I8233" t="s">
        <v>75</v>
      </c>
      <c r="J8233">
        <v>189</v>
      </c>
      <c r="K8233" s="23">
        <v>-210</v>
      </c>
    </row>
    <row r="8234" spans="1:11" x14ac:dyDescent="0.25">
      <c r="A8234">
        <v>2020</v>
      </c>
      <c r="B8234">
        <v>112</v>
      </c>
      <c r="C8234" t="s">
        <v>45</v>
      </c>
      <c r="D8234" s="2">
        <v>2</v>
      </c>
      <c r="E8234" s="3">
        <v>7001</v>
      </c>
      <c r="F8234" s="3">
        <v>46</v>
      </c>
      <c r="G8234" t="s">
        <v>72</v>
      </c>
      <c r="H8234" t="s">
        <v>73</v>
      </c>
      <c r="I8234" t="s">
        <v>74</v>
      </c>
      <c r="J8234">
        <v>197</v>
      </c>
      <c r="K8234" s="23">
        <v>261.62</v>
      </c>
    </row>
    <row r="8235" spans="1:11" x14ac:dyDescent="0.25">
      <c r="A8235">
        <v>2020</v>
      </c>
      <c r="B8235">
        <v>112</v>
      </c>
      <c r="C8235" t="s">
        <v>45</v>
      </c>
      <c r="D8235" s="2">
        <v>2</v>
      </c>
      <c r="E8235" s="3">
        <v>7001</v>
      </c>
      <c r="F8235" s="3">
        <v>46</v>
      </c>
      <c r="G8235" t="s">
        <v>72</v>
      </c>
      <c r="H8235" t="s">
        <v>73</v>
      </c>
      <c r="I8235" t="s">
        <v>74</v>
      </c>
      <c r="J8235">
        <v>206</v>
      </c>
      <c r="K8235" s="23">
        <v>2647.08</v>
      </c>
    </row>
    <row r="8236" spans="1:11" x14ac:dyDescent="0.25">
      <c r="A8236">
        <v>2020</v>
      </c>
      <c r="B8236">
        <v>112</v>
      </c>
      <c r="C8236" t="s">
        <v>45</v>
      </c>
      <c r="D8236" s="2">
        <v>2</v>
      </c>
      <c r="E8236" s="3">
        <v>7001</v>
      </c>
      <c r="F8236" s="3">
        <v>46</v>
      </c>
      <c r="G8236" t="s">
        <v>72</v>
      </c>
      <c r="H8236" t="s">
        <v>73</v>
      </c>
      <c r="I8236" t="s">
        <v>74</v>
      </c>
      <c r="J8236">
        <v>245</v>
      </c>
      <c r="K8236" s="23">
        <v>208.74</v>
      </c>
    </row>
    <row r="8237" spans="1:11" x14ac:dyDescent="0.25">
      <c r="A8237">
        <v>2020</v>
      </c>
      <c r="B8237">
        <v>112</v>
      </c>
      <c r="C8237" t="s">
        <v>45</v>
      </c>
      <c r="D8237" s="2">
        <v>2</v>
      </c>
      <c r="E8237" s="3">
        <v>7001</v>
      </c>
      <c r="F8237" s="3">
        <v>46</v>
      </c>
      <c r="G8237" t="s">
        <v>72</v>
      </c>
      <c r="H8237" t="s">
        <v>73</v>
      </c>
      <c r="I8237" t="s">
        <v>74</v>
      </c>
      <c r="J8237">
        <v>250</v>
      </c>
      <c r="K8237" s="23">
        <v>130.19999999999999</v>
      </c>
    </row>
    <row r="8238" spans="1:11" x14ac:dyDescent="0.25">
      <c r="A8238">
        <v>2020</v>
      </c>
      <c r="B8238">
        <v>112</v>
      </c>
      <c r="C8238" t="s">
        <v>45</v>
      </c>
      <c r="D8238" s="2">
        <v>2</v>
      </c>
      <c r="E8238" s="3">
        <v>7001</v>
      </c>
      <c r="F8238" s="3">
        <v>46</v>
      </c>
      <c r="G8238" t="s">
        <v>72</v>
      </c>
      <c r="H8238" t="s">
        <v>73</v>
      </c>
      <c r="I8238" t="s">
        <v>74</v>
      </c>
      <c r="J8238">
        <v>262</v>
      </c>
      <c r="K8238" s="23">
        <v>195.31</v>
      </c>
    </row>
    <row r="8239" spans="1:11" x14ac:dyDescent="0.25">
      <c r="A8239">
        <v>2020</v>
      </c>
      <c r="B8239">
        <v>112</v>
      </c>
      <c r="C8239" t="s">
        <v>45</v>
      </c>
      <c r="D8239" s="2">
        <v>2</v>
      </c>
      <c r="E8239" s="3">
        <v>7001</v>
      </c>
      <c r="F8239" s="3">
        <v>46</v>
      </c>
      <c r="G8239" t="s">
        <v>72</v>
      </c>
      <c r="H8239" t="s">
        <v>73</v>
      </c>
      <c r="I8239" t="s">
        <v>74</v>
      </c>
      <c r="J8239">
        <v>266</v>
      </c>
      <c r="K8239" s="23">
        <v>240.85</v>
      </c>
    </row>
    <row r="8240" spans="1:11" x14ac:dyDescent="0.25">
      <c r="A8240">
        <v>2020</v>
      </c>
      <c r="B8240">
        <v>112</v>
      </c>
      <c r="C8240" t="s">
        <v>45</v>
      </c>
      <c r="D8240" s="2">
        <v>2</v>
      </c>
      <c r="E8240" s="3">
        <v>7001</v>
      </c>
      <c r="F8240" s="3">
        <v>46</v>
      </c>
      <c r="G8240" t="s">
        <v>72</v>
      </c>
      <c r="H8240" t="s">
        <v>73</v>
      </c>
      <c r="I8240" t="s">
        <v>74</v>
      </c>
      <c r="J8240">
        <v>303</v>
      </c>
      <c r="K8240" s="23">
        <v>150.63999999999999</v>
      </c>
    </row>
    <row r="8241" spans="1:11" x14ac:dyDescent="0.25">
      <c r="A8241">
        <v>2020</v>
      </c>
      <c r="B8241">
        <v>112</v>
      </c>
      <c r="C8241" t="s">
        <v>45</v>
      </c>
      <c r="D8241" s="2">
        <v>2</v>
      </c>
      <c r="E8241" s="3">
        <v>7001</v>
      </c>
      <c r="F8241" s="3">
        <v>46</v>
      </c>
      <c r="G8241" t="s">
        <v>72</v>
      </c>
      <c r="H8241" t="s">
        <v>73</v>
      </c>
      <c r="I8241" t="s">
        <v>74</v>
      </c>
      <c r="J8241">
        <v>307</v>
      </c>
      <c r="K8241" s="23">
        <v>195.31</v>
      </c>
    </row>
    <row r="8242" spans="1:11" x14ac:dyDescent="0.25">
      <c r="A8242">
        <v>2020</v>
      </c>
      <c r="B8242">
        <v>112</v>
      </c>
      <c r="C8242" t="s">
        <v>45</v>
      </c>
      <c r="D8242" s="2">
        <v>2</v>
      </c>
      <c r="E8242" s="3">
        <v>7001</v>
      </c>
      <c r="F8242" s="3">
        <v>46</v>
      </c>
      <c r="G8242" t="s">
        <v>72</v>
      </c>
      <c r="H8242" t="s">
        <v>73</v>
      </c>
      <c r="I8242" t="s">
        <v>74</v>
      </c>
      <c r="J8242">
        <v>353</v>
      </c>
      <c r="K8242" s="23">
        <v>250.48</v>
      </c>
    </row>
    <row r="8243" spans="1:11" x14ac:dyDescent="0.25">
      <c r="A8243">
        <v>2020</v>
      </c>
      <c r="B8243">
        <v>112</v>
      </c>
      <c r="C8243" t="s">
        <v>45</v>
      </c>
      <c r="D8243" s="2">
        <v>2</v>
      </c>
      <c r="E8243" s="3">
        <v>7001</v>
      </c>
      <c r="F8243" s="3">
        <v>46</v>
      </c>
      <c r="G8243" t="s">
        <v>72</v>
      </c>
      <c r="H8243" t="s">
        <v>73</v>
      </c>
      <c r="I8243" t="s">
        <v>74</v>
      </c>
      <c r="J8243">
        <v>371</v>
      </c>
      <c r="K8243" s="23">
        <v>144.51</v>
      </c>
    </row>
    <row r="8244" spans="1:11" x14ac:dyDescent="0.25">
      <c r="A8244">
        <v>2020</v>
      </c>
      <c r="B8244">
        <v>112</v>
      </c>
      <c r="C8244" t="s">
        <v>45</v>
      </c>
      <c r="D8244" s="2">
        <v>2</v>
      </c>
      <c r="E8244" s="3">
        <v>7001</v>
      </c>
      <c r="F8244" s="3">
        <v>46</v>
      </c>
      <c r="G8244" t="s">
        <v>72</v>
      </c>
      <c r="H8244" t="s">
        <v>73</v>
      </c>
      <c r="I8244" t="s">
        <v>74</v>
      </c>
      <c r="J8244">
        <v>395</v>
      </c>
      <c r="K8244" s="23">
        <v>112.4</v>
      </c>
    </row>
    <row r="8245" spans="1:11" x14ac:dyDescent="0.25">
      <c r="A8245">
        <v>2020</v>
      </c>
      <c r="B8245">
        <v>112</v>
      </c>
      <c r="C8245" t="s">
        <v>45</v>
      </c>
      <c r="D8245" s="2">
        <v>2</v>
      </c>
      <c r="E8245" s="3">
        <v>7001</v>
      </c>
      <c r="F8245" s="3">
        <v>46</v>
      </c>
      <c r="G8245" t="s">
        <v>72</v>
      </c>
      <c r="H8245" t="s">
        <v>73</v>
      </c>
      <c r="I8245" t="s">
        <v>74</v>
      </c>
      <c r="J8245">
        <v>432</v>
      </c>
      <c r="K8245" s="23">
        <v>56.2</v>
      </c>
    </row>
    <row r="8246" spans="1:11" x14ac:dyDescent="0.25">
      <c r="A8246">
        <v>2020</v>
      </c>
      <c r="B8246">
        <v>112</v>
      </c>
      <c r="C8246" t="s">
        <v>45</v>
      </c>
      <c r="D8246" s="2">
        <v>2</v>
      </c>
      <c r="E8246" s="3">
        <v>7001</v>
      </c>
      <c r="F8246" s="3">
        <v>46</v>
      </c>
      <c r="G8246" t="s">
        <v>72</v>
      </c>
      <c r="H8246" t="s">
        <v>73</v>
      </c>
      <c r="I8246" t="s">
        <v>74</v>
      </c>
      <c r="J8246">
        <v>458</v>
      </c>
      <c r="K8246" s="23">
        <v>108.46</v>
      </c>
    </row>
    <row r="8247" spans="1:11" x14ac:dyDescent="0.25">
      <c r="A8247">
        <v>2020</v>
      </c>
      <c r="B8247">
        <v>112</v>
      </c>
      <c r="C8247" t="s">
        <v>45</v>
      </c>
      <c r="D8247" s="2">
        <v>2</v>
      </c>
      <c r="E8247" s="3">
        <v>7001</v>
      </c>
      <c r="F8247" s="3">
        <v>46</v>
      </c>
      <c r="G8247" t="s">
        <v>72</v>
      </c>
      <c r="H8247" t="s">
        <v>73</v>
      </c>
      <c r="I8247" t="s">
        <v>74</v>
      </c>
      <c r="J8247">
        <v>508</v>
      </c>
      <c r="K8247" s="23">
        <v>156.55000000000001</v>
      </c>
    </row>
    <row r="8248" spans="1:11" x14ac:dyDescent="0.25">
      <c r="A8248">
        <v>2020</v>
      </c>
      <c r="B8248">
        <v>112</v>
      </c>
      <c r="C8248" t="s">
        <v>45</v>
      </c>
      <c r="D8248" s="2">
        <v>2</v>
      </c>
      <c r="E8248" s="3">
        <v>7001</v>
      </c>
      <c r="F8248" s="3">
        <v>46</v>
      </c>
      <c r="G8248" t="s">
        <v>72</v>
      </c>
      <c r="H8248" t="s">
        <v>73</v>
      </c>
      <c r="I8248" t="s">
        <v>74</v>
      </c>
      <c r="J8248">
        <v>538</v>
      </c>
      <c r="K8248" s="23">
        <v>195.3</v>
      </c>
    </row>
    <row r="8249" spans="1:11" x14ac:dyDescent="0.25">
      <c r="A8249">
        <v>2020</v>
      </c>
      <c r="B8249">
        <v>112</v>
      </c>
      <c r="C8249" t="s">
        <v>45</v>
      </c>
      <c r="D8249" s="2">
        <v>2</v>
      </c>
      <c r="E8249" s="3">
        <v>7001</v>
      </c>
      <c r="F8249" s="3">
        <v>46</v>
      </c>
      <c r="G8249" t="s">
        <v>72</v>
      </c>
      <c r="H8249" t="s">
        <v>73</v>
      </c>
      <c r="I8249" t="s">
        <v>74</v>
      </c>
      <c r="J8249">
        <v>614</v>
      </c>
      <c r="K8249" s="23">
        <v>54.23</v>
      </c>
    </row>
    <row r="8250" spans="1:11" x14ac:dyDescent="0.25">
      <c r="A8250">
        <v>2020</v>
      </c>
      <c r="B8250">
        <v>112</v>
      </c>
      <c r="C8250" t="s">
        <v>45</v>
      </c>
      <c r="D8250" s="2">
        <v>2</v>
      </c>
      <c r="E8250" s="3">
        <v>7001</v>
      </c>
      <c r="F8250" s="3">
        <v>46</v>
      </c>
      <c r="G8250" t="s">
        <v>72</v>
      </c>
      <c r="H8250" t="s">
        <v>73</v>
      </c>
      <c r="I8250" t="s">
        <v>74</v>
      </c>
      <c r="J8250">
        <v>619</v>
      </c>
      <c r="K8250" s="23">
        <v>130.19999999999999</v>
      </c>
    </row>
    <row r="8251" spans="1:11" x14ac:dyDescent="0.25">
      <c r="A8251">
        <v>2020</v>
      </c>
      <c r="B8251">
        <v>112</v>
      </c>
      <c r="C8251" t="s">
        <v>45</v>
      </c>
      <c r="D8251" s="2">
        <v>2</v>
      </c>
      <c r="E8251" s="3">
        <v>7001</v>
      </c>
      <c r="F8251" s="3">
        <v>46</v>
      </c>
      <c r="G8251" t="s">
        <v>72</v>
      </c>
      <c r="H8251" t="s">
        <v>73</v>
      </c>
      <c r="I8251" t="s">
        <v>74</v>
      </c>
      <c r="J8251">
        <v>621</v>
      </c>
      <c r="K8251" s="23">
        <v>84.22</v>
      </c>
    </row>
    <row r="8252" spans="1:11" x14ac:dyDescent="0.25">
      <c r="A8252">
        <v>2020</v>
      </c>
      <c r="B8252">
        <v>112</v>
      </c>
      <c r="C8252" t="s">
        <v>45</v>
      </c>
      <c r="D8252" s="2">
        <v>2</v>
      </c>
      <c r="E8252" s="3">
        <v>7001</v>
      </c>
      <c r="F8252" s="3">
        <v>46</v>
      </c>
      <c r="G8252" t="s">
        <v>72</v>
      </c>
      <c r="H8252" t="s">
        <v>73</v>
      </c>
      <c r="I8252" t="s">
        <v>74</v>
      </c>
      <c r="J8252">
        <v>629</v>
      </c>
      <c r="K8252" s="23">
        <v>112.4</v>
      </c>
    </row>
    <row r="8253" spans="1:11" x14ac:dyDescent="0.25">
      <c r="A8253">
        <v>2020</v>
      </c>
      <c r="B8253">
        <v>112</v>
      </c>
      <c r="C8253" t="s">
        <v>45</v>
      </c>
      <c r="D8253" s="2">
        <v>2</v>
      </c>
      <c r="E8253" s="3">
        <v>7001</v>
      </c>
      <c r="F8253" s="3">
        <v>46</v>
      </c>
      <c r="G8253" t="s">
        <v>72</v>
      </c>
      <c r="H8253" t="s">
        <v>73</v>
      </c>
      <c r="I8253" t="s">
        <v>74</v>
      </c>
      <c r="J8253">
        <v>633</v>
      </c>
      <c r="K8253" s="23">
        <v>100.43</v>
      </c>
    </row>
    <row r="8254" spans="1:11" x14ac:dyDescent="0.25">
      <c r="A8254">
        <v>2020</v>
      </c>
      <c r="B8254">
        <v>112</v>
      </c>
      <c r="C8254" t="s">
        <v>45</v>
      </c>
      <c r="D8254" s="2">
        <v>2</v>
      </c>
      <c r="E8254" s="3">
        <v>7001</v>
      </c>
      <c r="F8254" s="3">
        <v>46</v>
      </c>
      <c r="G8254" t="s">
        <v>72</v>
      </c>
      <c r="H8254" t="s">
        <v>73</v>
      </c>
      <c r="I8254" t="s">
        <v>74</v>
      </c>
      <c r="J8254">
        <v>639</v>
      </c>
      <c r="K8254" s="23">
        <v>192.68</v>
      </c>
    </row>
    <row r="8255" spans="1:11" x14ac:dyDescent="0.25">
      <c r="A8255">
        <v>2020</v>
      </c>
      <c r="B8255">
        <v>112</v>
      </c>
      <c r="C8255" t="s">
        <v>45</v>
      </c>
      <c r="D8255" s="2">
        <v>2</v>
      </c>
      <c r="E8255" s="3">
        <v>7001</v>
      </c>
      <c r="F8255" s="3">
        <v>46</v>
      </c>
      <c r="G8255" t="s">
        <v>72</v>
      </c>
      <c r="H8255" t="s">
        <v>73</v>
      </c>
      <c r="I8255" t="s">
        <v>74</v>
      </c>
      <c r="J8255">
        <v>641</v>
      </c>
      <c r="K8255" s="23">
        <v>232.97</v>
      </c>
    </row>
    <row r="8256" spans="1:11" x14ac:dyDescent="0.25">
      <c r="A8256">
        <v>2020</v>
      </c>
      <c r="B8256">
        <v>112</v>
      </c>
      <c r="C8256" t="s">
        <v>45</v>
      </c>
      <c r="D8256" s="2">
        <v>2</v>
      </c>
      <c r="E8256" s="3">
        <v>7001</v>
      </c>
      <c r="F8256" s="3">
        <v>46</v>
      </c>
      <c r="G8256" t="s">
        <v>72</v>
      </c>
      <c r="H8256" t="s">
        <v>73</v>
      </c>
      <c r="I8256" t="s">
        <v>74</v>
      </c>
      <c r="J8256">
        <v>649</v>
      </c>
      <c r="K8256" s="23">
        <v>38.69</v>
      </c>
    </row>
    <row r="8257" spans="1:11" x14ac:dyDescent="0.25">
      <c r="A8257">
        <v>2020</v>
      </c>
      <c r="B8257">
        <v>112</v>
      </c>
      <c r="C8257" t="s">
        <v>45</v>
      </c>
      <c r="D8257" s="2">
        <v>2</v>
      </c>
      <c r="E8257" s="3">
        <v>7001</v>
      </c>
      <c r="F8257" s="3">
        <v>46</v>
      </c>
      <c r="G8257" t="s">
        <v>72</v>
      </c>
      <c r="H8257" t="s">
        <v>73</v>
      </c>
      <c r="I8257" t="s">
        <v>74</v>
      </c>
      <c r="J8257">
        <v>657</v>
      </c>
      <c r="K8257" s="23">
        <v>227.73</v>
      </c>
    </row>
    <row r="8258" spans="1:11" x14ac:dyDescent="0.25">
      <c r="A8258">
        <v>2020</v>
      </c>
      <c r="B8258">
        <v>112</v>
      </c>
      <c r="C8258" t="s">
        <v>45</v>
      </c>
      <c r="D8258" s="2">
        <v>2</v>
      </c>
      <c r="E8258" s="3">
        <v>7001</v>
      </c>
      <c r="F8258" s="3">
        <v>46</v>
      </c>
      <c r="G8258" t="s">
        <v>72</v>
      </c>
      <c r="H8258" t="s">
        <v>76</v>
      </c>
      <c r="I8258" t="s">
        <v>74</v>
      </c>
      <c r="J8258">
        <v>693</v>
      </c>
      <c r="K8258" s="23">
        <v>-108.46</v>
      </c>
    </row>
    <row r="8259" spans="1:11" x14ac:dyDescent="0.25">
      <c r="A8259">
        <v>2020</v>
      </c>
      <c r="B8259">
        <v>112</v>
      </c>
      <c r="C8259" t="s">
        <v>45</v>
      </c>
      <c r="D8259" s="2">
        <v>2</v>
      </c>
      <c r="E8259" s="3">
        <v>7001</v>
      </c>
      <c r="F8259" s="3">
        <v>46</v>
      </c>
      <c r="G8259" t="s">
        <v>72</v>
      </c>
      <c r="H8259" t="s">
        <v>76</v>
      </c>
      <c r="I8259" t="s">
        <v>74</v>
      </c>
      <c r="J8259">
        <v>695</v>
      </c>
      <c r="K8259" s="23">
        <v>-260.41000000000003</v>
      </c>
    </row>
    <row r="8260" spans="1:11" x14ac:dyDescent="0.25">
      <c r="A8260">
        <v>2020</v>
      </c>
      <c r="B8260">
        <v>112</v>
      </c>
      <c r="C8260" t="s">
        <v>45</v>
      </c>
      <c r="D8260" s="2">
        <v>2</v>
      </c>
      <c r="E8260" s="3">
        <v>7001</v>
      </c>
      <c r="F8260" s="3">
        <v>46</v>
      </c>
      <c r="G8260" t="s">
        <v>72</v>
      </c>
      <c r="H8260" t="s">
        <v>76</v>
      </c>
      <c r="I8260" t="s">
        <v>74</v>
      </c>
      <c r="J8260">
        <v>702</v>
      </c>
      <c r="K8260" s="23">
        <v>-153.49</v>
      </c>
    </row>
    <row r="8261" spans="1:11" x14ac:dyDescent="0.25">
      <c r="A8261">
        <v>2020</v>
      </c>
      <c r="B8261">
        <v>112</v>
      </c>
      <c r="C8261" t="s">
        <v>45</v>
      </c>
      <c r="D8261" s="2">
        <v>2</v>
      </c>
      <c r="E8261" s="3">
        <v>7001</v>
      </c>
      <c r="F8261" s="3">
        <v>46</v>
      </c>
      <c r="G8261" t="s">
        <v>72</v>
      </c>
      <c r="H8261" t="s">
        <v>73</v>
      </c>
      <c r="I8261" t="s">
        <v>74</v>
      </c>
      <c r="J8261">
        <v>718</v>
      </c>
      <c r="K8261" s="23">
        <v>260.41000000000003</v>
      </c>
    </row>
    <row r="8262" spans="1:11" x14ac:dyDescent="0.25">
      <c r="A8262">
        <v>2020</v>
      </c>
      <c r="B8262">
        <v>112</v>
      </c>
      <c r="C8262" t="s">
        <v>45</v>
      </c>
      <c r="D8262" s="2">
        <v>2</v>
      </c>
      <c r="E8262" s="3">
        <v>7001</v>
      </c>
      <c r="F8262" s="3">
        <v>46</v>
      </c>
      <c r="G8262" t="s">
        <v>72</v>
      </c>
      <c r="H8262" t="s">
        <v>76</v>
      </c>
      <c r="I8262" t="s">
        <v>74</v>
      </c>
      <c r="J8262">
        <v>745</v>
      </c>
      <c r="K8262" s="23">
        <v>-195.3</v>
      </c>
    </row>
    <row r="8263" spans="1:11" x14ac:dyDescent="0.25">
      <c r="A8263">
        <v>2020</v>
      </c>
      <c r="B8263">
        <v>112</v>
      </c>
      <c r="C8263" t="s">
        <v>45</v>
      </c>
      <c r="D8263" s="2">
        <v>2</v>
      </c>
      <c r="E8263" s="3">
        <v>7001</v>
      </c>
      <c r="F8263" s="3">
        <v>46</v>
      </c>
      <c r="G8263" t="s">
        <v>72</v>
      </c>
      <c r="H8263" t="s">
        <v>73</v>
      </c>
      <c r="I8263" t="s">
        <v>74</v>
      </c>
      <c r="J8263">
        <v>808</v>
      </c>
      <c r="K8263" s="23">
        <v>43.68</v>
      </c>
    </row>
    <row r="8264" spans="1:11" x14ac:dyDescent="0.25">
      <c r="A8264">
        <v>2020</v>
      </c>
      <c r="B8264">
        <v>112</v>
      </c>
      <c r="C8264" t="s">
        <v>45</v>
      </c>
      <c r="D8264" s="2">
        <v>2</v>
      </c>
      <c r="E8264" s="3">
        <v>7001</v>
      </c>
      <c r="F8264" s="3">
        <v>46</v>
      </c>
      <c r="G8264" t="s">
        <v>72</v>
      </c>
      <c r="H8264" t="s">
        <v>73</v>
      </c>
      <c r="I8264" t="s">
        <v>74</v>
      </c>
      <c r="J8264">
        <v>810</v>
      </c>
      <c r="K8264" s="23">
        <v>57.6</v>
      </c>
    </row>
    <row r="8265" spans="1:11" x14ac:dyDescent="0.25">
      <c r="A8265">
        <v>2020</v>
      </c>
      <c r="B8265">
        <v>112</v>
      </c>
      <c r="C8265" t="s">
        <v>45</v>
      </c>
      <c r="D8265" s="2">
        <v>2</v>
      </c>
      <c r="E8265" s="3">
        <v>7001</v>
      </c>
      <c r="F8265" s="3">
        <v>46</v>
      </c>
      <c r="G8265" t="s">
        <v>72</v>
      </c>
      <c r="H8265" t="s">
        <v>73</v>
      </c>
      <c r="I8265" t="s">
        <v>74</v>
      </c>
      <c r="J8265">
        <v>851</v>
      </c>
      <c r="K8265" s="23">
        <v>230.4</v>
      </c>
    </row>
    <row r="8266" spans="1:11" x14ac:dyDescent="0.25">
      <c r="A8266">
        <v>2020</v>
      </c>
      <c r="B8266">
        <v>112</v>
      </c>
      <c r="C8266" t="s">
        <v>45</v>
      </c>
      <c r="D8266" s="2">
        <v>2</v>
      </c>
      <c r="E8266" s="3">
        <v>7001</v>
      </c>
      <c r="F8266" s="3">
        <v>46</v>
      </c>
      <c r="G8266" t="s">
        <v>72</v>
      </c>
      <c r="H8266" t="s">
        <v>73</v>
      </c>
      <c r="I8266" t="s">
        <v>74</v>
      </c>
      <c r="J8266">
        <v>932</v>
      </c>
      <c r="K8266" s="23">
        <v>72</v>
      </c>
    </row>
    <row r="8267" spans="1:11" x14ac:dyDescent="0.25">
      <c r="A8267">
        <v>2020</v>
      </c>
      <c r="B8267">
        <v>112</v>
      </c>
      <c r="C8267" t="s">
        <v>45</v>
      </c>
      <c r="D8267" s="2">
        <v>2</v>
      </c>
      <c r="E8267" s="3">
        <v>7001</v>
      </c>
      <c r="F8267" s="3">
        <v>46</v>
      </c>
      <c r="G8267" t="s">
        <v>72</v>
      </c>
      <c r="H8267" t="s">
        <v>76</v>
      </c>
      <c r="I8267" t="s">
        <v>74</v>
      </c>
      <c r="J8267">
        <v>976</v>
      </c>
      <c r="K8267" s="23">
        <v>-1512</v>
      </c>
    </row>
    <row r="8268" spans="1:11" x14ac:dyDescent="0.25">
      <c r="A8268">
        <v>2020</v>
      </c>
      <c r="B8268">
        <v>112</v>
      </c>
      <c r="C8268" t="s">
        <v>45</v>
      </c>
      <c r="D8268" s="2">
        <v>2</v>
      </c>
      <c r="E8268" s="3">
        <v>7001</v>
      </c>
      <c r="F8268" s="3">
        <v>46</v>
      </c>
      <c r="G8268" t="s">
        <v>72</v>
      </c>
      <c r="H8268" t="s">
        <v>73</v>
      </c>
      <c r="I8268" t="s">
        <v>74</v>
      </c>
      <c r="J8268">
        <v>980</v>
      </c>
      <c r="K8268" s="23">
        <v>1512</v>
      </c>
    </row>
    <row r="8269" spans="1:11" x14ac:dyDescent="0.25">
      <c r="A8269">
        <v>2020</v>
      </c>
      <c r="B8269">
        <v>112</v>
      </c>
      <c r="C8269" t="s">
        <v>45</v>
      </c>
      <c r="D8269" s="2">
        <v>2</v>
      </c>
      <c r="E8269" s="3">
        <v>7001</v>
      </c>
      <c r="F8269" s="3">
        <v>46</v>
      </c>
      <c r="G8269" t="s">
        <v>72</v>
      </c>
      <c r="H8269" t="s">
        <v>73</v>
      </c>
      <c r="I8269" t="s">
        <v>74</v>
      </c>
      <c r="J8269">
        <v>1002</v>
      </c>
      <c r="K8269" s="23">
        <v>61.44</v>
      </c>
    </row>
    <row r="8270" spans="1:11" x14ac:dyDescent="0.25">
      <c r="A8270">
        <v>2020</v>
      </c>
      <c r="B8270">
        <v>112</v>
      </c>
      <c r="C8270" t="s">
        <v>45</v>
      </c>
      <c r="D8270" s="2">
        <v>2</v>
      </c>
      <c r="E8270" s="3">
        <v>7001</v>
      </c>
      <c r="F8270" s="3">
        <v>46</v>
      </c>
      <c r="G8270" t="s">
        <v>72</v>
      </c>
      <c r="H8270" t="s">
        <v>73</v>
      </c>
      <c r="I8270" t="s">
        <v>74</v>
      </c>
      <c r="J8270">
        <v>1108</v>
      </c>
      <c r="K8270" s="23">
        <v>14.82</v>
      </c>
    </row>
    <row r="8271" spans="1:11" x14ac:dyDescent="0.25">
      <c r="A8271">
        <v>2020</v>
      </c>
      <c r="B8271">
        <v>112</v>
      </c>
      <c r="C8271" t="s">
        <v>45</v>
      </c>
      <c r="D8271" s="2">
        <v>2</v>
      </c>
      <c r="E8271" s="3">
        <v>7001</v>
      </c>
      <c r="F8271" s="3">
        <v>46</v>
      </c>
      <c r="G8271" t="s">
        <v>72</v>
      </c>
      <c r="H8271" t="s">
        <v>73</v>
      </c>
      <c r="I8271" t="s">
        <v>74</v>
      </c>
      <c r="J8271">
        <v>1132</v>
      </c>
      <c r="K8271" s="23">
        <v>115.2</v>
      </c>
    </row>
    <row r="8272" spans="1:11" x14ac:dyDescent="0.25">
      <c r="A8272">
        <v>2020</v>
      </c>
      <c r="B8272">
        <v>112</v>
      </c>
      <c r="C8272" t="s">
        <v>45</v>
      </c>
      <c r="D8272" s="2">
        <v>2</v>
      </c>
      <c r="E8272" s="3">
        <v>7001</v>
      </c>
      <c r="F8272" s="3">
        <v>46</v>
      </c>
      <c r="G8272" t="s">
        <v>72</v>
      </c>
      <c r="H8272" t="s">
        <v>73</v>
      </c>
      <c r="I8272" t="s">
        <v>74</v>
      </c>
      <c r="J8272">
        <v>1141</v>
      </c>
      <c r="K8272" s="23">
        <v>138</v>
      </c>
    </row>
    <row r="8273" spans="1:11" x14ac:dyDescent="0.25">
      <c r="A8273">
        <v>2020</v>
      </c>
      <c r="B8273">
        <v>112</v>
      </c>
      <c r="C8273" t="s">
        <v>45</v>
      </c>
      <c r="D8273" s="2">
        <v>2</v>
      </c>
      <c r="E8273" s="3">
        <v>7001</v>
      </c>
      <c r="F8273" s="3">
        <v>46</v>
      </c>
      <c r="G8273" t="s">
        <v>72</v>
      </c>
      <c r="H8273" t="s">
        <v>73</v>
      </c>
      <c r="I8273" t="s">
        <v>74</v>
      </c>
      <c r="J8273">
        <v>1159</v>
      </c>
      <c r="K8273" s="23">
        <v>1323.54</v>
      </c>
    </row>
    <row r="8274" spans="1:11" x14ac:dyDescent="0.25">
      <c r="A8274">
        <v>2020</v>
      </c>
      <c r="B8274">
        <v>112</v>
      </c>
      <c r="C8274" t="s">
        <v>45</v>
      </c>
      <c r="D8274" s="2">
        <v>2</v>
      </c>
      <c r="E8274" s="3">
        <v>7001</v>
      </c>
      <c r="F8274" s="3">
        <v>46</v>
      </c>
      <c r="G8274" t="s">
        <v>72</v>
      </c>
      <c r="H8274" t="s">
        <v>73</v>
      </c>
      <c r="I8274" t="s">
        <v>74</v>
      </c>
      <c r="J8274">
        <v>1163</v>
      </c>
      <c r="K8274" s="23">
        <v>720</v>
      </c>
    </row>
    <row r="8275" spans="1:11" x14ac:dyDescent="0.25">
      <c r="A8275">
        <v>2020</v>
      </c>
      <c r="B8275">
        <v>112</v>
      </c>
      <c r="C8275" t="s">
        <v>45</v>
      </c>
      <c r="D8275" s="2">
        <v>2</v>
      </c>
      <c r="E8275" s="3">
        <v>7001</v>
      </c>
      <c r="F8275" s="3">
        <v>46</v>
      </c>
      <c r="G8275" t="s">
        <v>72</v>
      </c>
      <c r="H8275" t="s">
        <v>73</v>
      </c>
      <c r="I8275" t="s">
        <v>74</v>
      </c>
      <c r="J8275">
        <v>1257</v>
      </c>
      <c r="K8275" s="23">
        <v>240.85</v>
      </c>
    </row>
    <row r="8276" spans="1:11" x14ac:dyDescent="0.25">
      <c r="A8276">
        <v>2020</v>
      </c>
      <c r="B8276">
        <v>112</v>
      </c>
      <c r="C8276" t="s">
        <v>45</v>
      </c>
      <c r="D8276" s="2">
        <v>2</v>
      </c>
      <c r="E8276" s="3">
        <v>7001</v>
      </c>
      <c r="F8276" s="3">
        <v>46</v>
      </c>
      <c r="G8276" t="s">
        <v>72</v>
      </c>
      <c r="H8276" t="s">
        <v>73</v>
      </c>
      <c r="I8276" t="s">
        <v>74</v>
      </c>
      <c r="J8276">
        <v>1285</v>
      </c>
      <c r="K8276" s="23">
        <v>54.23</v>
      </c>
    </row>
    <row r="8277" spans="1:11" x14ac:dyDescent="0.25">
      <c r="A8277">
        <v>2020</v>
      </c>
      <c r="B8277">
        <v>112</v>
      </c>
      <c r="C8277" t="s">
        <v>45</v>
      </c>
      <c r="D8277" s="2">
        <v>2</v>
      </c>
      <c r="E8277" s="3">
        <v>7001</v>
      </c>
      <c r="F8277" s="3">
        <v>46</v>
      </c>
      <c r="G8277" t="s">
        <v>72</v>
      </c>
      <c r="H8277" t="s">
        <v>73</v>
      </c>
      <c r="I8277" t="s">
        <v>74</v>
      </c>
      <c r="J8277">
        <v>1352</v>
      </c>
      <c r="K8277" s="23">
        <v>132.47</v>
      </c>
    </row>
    <row r="8278" spans="1:11" x14ac:dyDescent="0.25">
      <c r="A8278">
        <v>2020</v>
      </c>
      <c r="B8278">
        <v>112</v>
      </c>
      <c r="C8278" t="s">
        <v>45</v>
      </c>
      <c r="D8278" s="2">
        <v>2</v>
      </c>
      <c r="E8278" s="3">
        <v>7001</v>
      </c>
      <c r="F8278" s="3">
        <v>46</v>
      </c>
      <c r="G8278" t="s">
        <v>72</v>
      </c>
      <c r="H8278" t="s">
        <v>73</v>
      </c>
      <c r="I8278" t="s">
        <v>74</v>
      </c>
      <c r="J8278">
        <v>1375</v>
      </c>
      <c r="K8278" s="23">
        <v>46.2</v>
      </c>
    </row>
    <row r="8279" spans="1:11" x14ac:dyDescent="0.25">
      <c r="A8279">
        <v>2020</v>
      </c>
      <c r="B8279">
        <v>112</v>
      </c>
      <c r="C8279" t="s">
        <v>45</v>
      </c>
      <c r="D8279" s="2">
        <v>2</v>
      </c>
      <c r="E8279" s="3">
        <v>7001</v>
      </c>
      <c r="F8279" s="3">
        <v>46</v>
      </c>
      <c r="G8279" t="s">
        <v>72</v>
      </c>
      <c r="H8279" t="s">
        <v>73</v>
      </c>
      <c r="I8279" t="s">
        <v>74</v>
      </c>
      <c r="J8279">
        <v>1377</v>
      </c>
      <c r="K8279" s="23">
        <v>260.41000000000003</v>
      </c>
    </row>
    <row r="8280" spans="1:11" x14ac:dyDescent="0.25">
      <c r="A8280">
        <v>2020</v>
      </c>
      <c r="B8280">
        <v>112</v>
      </c>
      <c r="C8280" t="s">
        <v>45</v>
      </c>
      <c r="D8280" s="2">
        <v>2</v>
      </c>
      <c r="E8280" s="3">
        <v>7001</v>
      </c>
      <c r="F8280" s="3">
        <v>46</v>
      </c>
      <c r="G8280" t="s">
        <v>72</v>
      </c>
      <c r="H8280" t="s">
        <v>73</v>
      </c>
      <c r="I8280" t="s">
        <v>74</v>
      </c>
      <c r="J8280">
        <v>1469</v>
      </c>
      <c r="K8280" s="23">
        <v>260.41000000000003</v>
      </c>
    </row>
    <row r="8281" spans="1:11" x14ac:dyDescent="0.25">
      <c r="A8281">
        <v>2020</v>
      </c>
      <c r="B8281">
        <v>112</v>
      </c>
      <c r="C8281" t="s">
        <v>45</v>
      </c>
      <c r="D8281" s="2">
        <v>2</v>
      </c>
      <c r="E8281" s="3">
        <v>7001</v>
      </c>
      <c r="F8281" s="3">
        <v>46</v>
      </c>
      <c r="G8281" t="s">
        <v>72</v>
      </c>
      <c r="H8281" t="s">
        <v>73</v>
      </c>
      <c r="I8281" t="s">
        <v>74</v>
      </c>
      <c r="J8281">
        <v>1473</v>
      </c>
      <c r="K8281" s="23">
        <v>168.59</v>
      </c>
    </row>
    <row r="8282" spans="1:11" x14ac:dyDescent="0.25">
      <c r="A8282">
        <v>2020</v>
      </c>
      <c r="B8282">
        <v>112</v>
      </c>
      <c r="C8282" t="s">
        <v>45</v>
      </c>
      <c r="D8282" s="2">
        <v>2</v>
      </c>
      <c r="E8282" s="3">
        <v>7001</v>
      </c>
      <c r="F8282" s="3">
        <v>46</v>
      </c>
      <c r="G8282" t="s">
        <v>72</v>
      </c>
      <c r="H8282" t="s">
        <v>73</v>
      </c>
      <c r="I8282" t="s">
        <v>74</v>
      </c>
      <c r="J8282">
        <v>1491</v>
      </c>
      <c r="K8282" s="23">
        <v>195.31</v>
      </c>
    </row>
    <row r="8283" spans="1:11" x14ac:dyDescent="0.25">
      <c r="A8283">
        <v>2020</v>
      </c>
      <c r="B8283">
        <v>112</v>
      </c>
      <c r="C8283" t="s">
        <v>45</v>
      </c>
      <c r="D8283" s="2">
        <v>2</v>
      </c>
      <c r="E8283" s="3">
        <v>7001</v>
      </c>
      <c r="F8283" s="3">
        <v>46</v>
      </c>
      <c r="G8283" t="s">
        <v>72</v>
      </c>
      <c r="H8283" t="s">
        <v>73</v>
      </c>
      <c r="I8283" t="s">
        <v>74</v>
      </c>
      <c r="J8283">
        <v>1527</v>
      </c>
      <c r="K8283" s="23">
        <v>162.68</v>
      </c>
    </row>
    <row r="8284" spans="1:11" x14ac:dyDescent="0.25">
      <c r="A8284">
        <v>2020</v>
      </c>
      <c r="B8284">
        <v>112</v>
      </c>
      <c r="C8284" t="s">
        <v>45</v>
      </c>
      <c r="D8284" s="2">
        <v>2</v>
      </c>
      <c r="E8284" s="3">
        <v>7001</v>
      </c>
      <c r="F8284" s="3">
        <v>46</v>
      </c>
      <c r="G8284" t="s">
        <v>72</v>
      </c>
      <c r="H8284" t="s">
        <v>73</v>
      </c>
      <c r="I8284" t="s">
        <v>74</v>
      </c>
      <c r="J8284">
        <v>1543</v>
      </c>
      <c r="K8284" s="23">
        <v>44.16</v>
      </c>
    </row>
    <row r="8285" spans="1:11" x14ac:dyDescent="0.25">
      <c r="A8285">
        <v>2020</v>
      </c>
      <c r="B8285">
        <v>112</v>
      </c>
      <c r="C8285" t="s">
        <v>45</v>
      </c>
      <c r="D8285" s="2">
        <v>2</v>
      </c>
      <c r="E8285" s="3">
        <v>7001</v>
      </c>
      <c r="F8285" s="3">
        <v>46</v>
      </c>
      <c r="G8285" t="s">
        <v>72</v>
      </c>
      <c r="H8285" t="s">
        <v>73</v>
      </c>
      <c r="I8285" t="s">
        <v>74</v>
      </c>
      <c r="J8285">
        <v>1561</v>
      </c>
      <c r="K8285" s="23">
        <v>112.4</v>
      </c>
    </row>
    <row r="8286" spans="1:11" x14ac:dyDescent="0.25">
      <c r="A8286">
        <v>2020</v>
      </c>
      <c r="B8286">
        <v>112</v>
      </c>
      <c r="C8286" t="s">
        <v>45</v>
      </c>
      <c r="D8286" s="2">
        <v>2</v>
      </c>
      <c r="E8286" s="3">
        <v>7001</v>
      </c>
      <c r="F8286" s="3">
        <v>46</v>
      </c>
      <c r="G8286" t="s">
        <v>72</v>
      </c>
      <c r="H8286" t="s">
        <v>73</v>
      </c>
      <c r="I8286" t="s">
        <v>74</v>
      </c>
      <c r="J8286">
        <v>1595</v>
      </c>
      <c r="K8286" s="23">
        <v>162.68</v>
      </c>
    </row>
    <row r="8287" spans="1:11" x14ac:dyDescent="0.25">
      <c r="A8287">
        <v>2020</v>
      </c>
      <c r="B8287">
        <v>112</v>
      </c>
      <c r="C8287" t="s">
        <v>45</v>
      </c>
      <c r="D8287" s="2">
        <v>2</v>
      </c>
      <c r="E8287" s="3">
        <v>7001</v>
      </c>
      <c r="F8287" s="3">
        <v>46</v>
      </c>
      <c r="G8287" t="s">
        <v>72</v>
      </c>
      <c r="H8287" t="s">
        <v>73</v>
      </c>
      <c r="I8287" t="s">
        <v>74</v>
      </c>
      <c r="J8287">
        <v>1616</v>
      </c>
      <c r="K8287" s="23">
        <v>260.41000000000003</v>
      </c>
    </row>
    <row r="8288" spans="1:11" x14ac:dyDescent="0.25">
      <c r="A8288">
        <v>2020</v>
      </c>
      <c r="B8288">
        <v>112</v>
      </c>
      <c r="C8288" t="s">
        <v>45</v>
      </c>
      <c r="D8288" s="2">
        <v>2</v>
      </c>
      <c r="E8288" s="3">
        <v>7001</v>
      </c>
      <c r="F8288" s="3">
        <v>46</v>
      </c>
      <c r="G8288" t="s">
        <v>72</v>
      </c>
      <c r="H8288" t="s">
        <v>73</v>
      </c>
      <c r="I8288" t="s">
        <v>74</v>
      </c>
      <c r="J8288">
        <v>1632</v>
      </c>
      <c r="K8288" s="23">
        <v>156.55000000000001</v>
      </c>
    </row>
    <row r="8289" spans="1:11" x14ac:dyDescent="0.25">
      <c r="A8289">
        <v>2020</v>
      </c>
      <c r="B8289">
        <v>112</v>
      </c>
      <c r="C8289" t="s">
        <v>45</v>
      </c>
      <c r="D8289" s="2">
        <v>2</v>
      </c>
      <c r="E8289" s="3">
        <v>7001</v>
      </c>
      <c r="F8289" s="3">
        <v>46</v>
      </c>
      <c r="G8289" t="s">
        <v>72</v>
      </c>
      <c r="H8289" t="s">
        <v>73</v>
      </c>
      <c r="I8289" t="s">
        <v>74</v>
      </c>
      <c r="J8289">
        <v>1654</v>
      </c>
      <c r="K8289" s="23">
        <v>65.099999999999994</v>
      </c>
    </row>
    <row r="8290" spans="1:11" x14ac:dyDescent="0.25">
      <c r="A8290">
        <v>2020</v>
      </c>
      <c r="B8290">
        <v>112</v>
      </c>
      <c r="C8290" t="s">
        <v>45</v>
      </c>
      <c r="D8290" s="2">
        <v>2</v>
      </c>
      <c r="E8290" s="3">
        <v>7001</v>
      </c>
      <c r="F8290" s="3">
        <v>46</v>
      </c>
      <c r="G8290" t="s">
        <v>72</v>
      </c>
      <c r="H8290" t="s">
        <v>73</v>
      </c>
      <c r="I8290" t="s">
        <v>74</v>
      </c>
      <c r="J8290">
        <v>1661</v>
      </c>
      <c r="K8290" s="23">
        <v>115.2</v>
      </c>
    </row>
    <row r="8291" spans="1:11" x14ac:dyDescent="0.25">
      <c r="A8291">
        <v>2020</v>
      </c>
      <c r="B8291">
        <v>112</v>
      </c>
      <c r="C8291" t="s">
        <v>45</v>
      </c>
      <c r="D8291" s="2">
        <v>2</v>
      </c>
      <c r="E8291" s="3">
        <v>7001</v>
      </c>
      <c r="F8291" s="3">
        <v>46</v>
      </c>
      <c r="G8291" t="s">
        <v>72</v>
      </c>
      <c r="H8291" t="s">
        <v>73</v>
      </c>
      <c r="I8291" t="s">
        <v>74</v>
      </c>
      <c r="J8291">
        <v>1743</v>
      </c>
      <c r="K8291" s="23">
        <v>435</v>
      </c>
    </row>
    <row r="8292" spans="1:11" x14ac:dyDescent="0.25">
      <c r="A8292">
        <v>2020</v>
      </c>
      <c r="B8292">
        <v>112</v>
      </c>
      <c r="C8292" t="s">
        <v>45</v>
      </c>
      <c r="D8292" s="2">
        <v>2</v>
      </c>
      <c r="E8292" s="3">
        <v>7001</v>
      </c>
      <c r="F8292" s="3">
        <v>46</v>
      </c>
      <c r="G8292" t="s">
        <v>72</v>
      </c>
      <c r="H8292" t="s">
        <v>73</v>
      </c>
      <c r="I8292" t="s">
        <v>74</v>
      </c>
      <c r="J8292">
        <v>1755</v>
      </c>
      <c r="K8292" s="23">
        <v>52.99</v>
      </c>
    </row>
    <row r="8293" spans="1:11" x14ac:dyDescent="0.25">
      <c r="A8293">
        <v>2020</v>
      </c>
      <c r="B8293">
        <v>112</v>
      </c>
      <c r="C8293" t="s">
        <v>45</v>
      </c>
      <c r="D8293" s="2">
        <v>2</v>
      </c>
      <c r="E8293" s="3">
        <v>7001</v>
      </c>
      <c r="F8293" s="3">
        <v>46</v>
      </c>
      <c r="G8293" t="s">
        <v>72</v>
      </c>
      <c r="H8293" t="s">
        <v>73</v>
      </c>
      <c r="I8293" t="s">
        <v>74</v>
      </c>
      <c r="J8293">
        <v>1759</v>
      </c>
      <c r="K8293" s="23">
        <v>196.46</v>
      </c>
    </row>
    <row r="8294" spans="1:11" x14ac:dyDescent="0.25">
      <c r="A8294">
        <v>2020</v>
      </c>
      <c r="B8294">
        <v>112</v>
      </c>
      <c r="C8294" t="s">
        <v>45</v>
      </c>
      <c r="D8294" s="2">
        <v>2</v>
      </c>
      <c r="E8294" s="3">
        <v>7001</v>
      </c>
      <c r="F8294" s="3">
        <v>46</v>
      </c>
      <c r="G8294" t="s">
        <v>72</v>
      </c>
      <c r="H8294" t="s">
        <v>76</v>
      </c>
      <c r="I8294" t="s">
        <v>74</v>
      </c>
      <c r="J8294">
        <v>1771</v>
      </c>
      <c r="K8294" s="23">
        <v>-115.2</v>
      </c>
    </row>
    <row r="8295" spans="1:11" x14ac:dyDescent="0.25">
      <c r="A8295">
        <v>2020</v>
      </c>
      <c r="B8295">
        <v>112</v>
      </c>
      <c r="C8295" t="s">
        <v>45</v>
      </c>
      <c r="D8295" s="2">
        <v>2</v>
      </c>
      <c r="E8295" s="3">
        <v>7001</v>
      </c>
      <c r="F8295" s="3">
        <v>46</v>
      </c>
      <c r="G8295" t="s">
        <v>72</v>
      </c>
      <c r="H8295" t="s">
        <v>73</v>
      </c>
      <c r="I8295" t="s">
        <v>74</v>
      </c>
      <c r="J8295">
        <v>1774</v>
      </c>
      <c r="K8295" s="23">
        <v>115.2</v>
      </c>
    </row>
    <row r="8296" spans="1:11" x14ac:dyDescent="0.25">
      <c r="A8296">
        <v>2020</v>
      </c>
      <c r="B8296">
        <v>112</v>
      </c>
      <c r="C8296" t="s">
        <v>45</v>
      </c>
      <c r="D8296" s="2">
        <v>2</v>
      </c>
      <c r="E8296" s="3">
        <v>7001</v>
      </c>
      <c r="F8296" s="3">
        <v>46</v>
      </c>
      <c r="G8296" t="s">
        <v>72</v>
      </c>
      <c r="H8296" t="s">
        <v>73</v>
      </c>
      <c r="I8296" t="s">
        <v>74</v>
      </c>
      <c r="J8296">
        <v>1802</v>
      </c>
      <c r="K8296" s="23">
        <v>87.87</v>
      </c>
    </row>
    <row r="8297" spans="1:11" x14ac:dyDescent="0.25">
      <c r="A8297">
        <v>2020</v>
      </c>
      <c r="B8297">
        <v>112</v>
      </c>
      <c r="C8297" t="s">
        <v>45</v>
      </c>
      <c r="D8297" s="2">
        <v>2</v>
      </c>
      <c r="E8297" s="3">
        <v>7001</v>
      </c>
      <c r="F8297" s="3">
        <v>46</v>
      </c>
      <c r="G8297" t="s">
        <v>72</v>
      </c>
      <c r="H8297" t="s">
        <v>73</v>
      </c>
      <c r="I8297" t="s">
        <v>74</v>
      </c>
      <c r="J8297">
        <v>1807</v>
      </c>
      <c r="K8297" s="23">
        <v>75.86</v>
      </c>
    </row>
    <row r="8298" spans="1:11" x14ac:dyDescent="0.25">
      <c r="A8298">
        <v>2020</v>
      </c>
      <c r="B8298">
        <v>112</v>
      </c>
      <c r="C8298" t="s">
        <v>45</v>
      </c>
      <c r="D8298" s="2">
        <v>2</v>
      </c>
      <c r="E8298" s="3">
        <v>7001</v>
      </c>
      <c r="F8298" s="3">
        <v>46</v>
      </c>
      <c r="G8298" t="s">
        <v>72</v>
      </c>
      <c r="H8298" t="s">
        <v>73</v>
      </c>
      <c r="I8298" t="s">
        <v>74</v>
      </c>
      <c r="J8298">
        <v>1815</v>
      </c>
      <c r="K8298" s="23">
        <v>75.87</v>
      </c>
    </row>
    <row r="8299" spans="1:11" x14ac:dyDescent="0.25">
      <c r="A8299">
        <v>2020</v>
      </c>
      <c r="B8299">
        <v>112</v>
      </c>
      <c r="C8299" t="s">
        <v>45</v>
      </c>
      <c r="D8299" s="2">
        <v>2</v>
      </c>
      <c r="E8299" s="3">
        <v>7001</v>
      </c>
      <c r="F8299" s="3">
        <v>46</v>
      </c>
      <c r="G8299" t="s">
        <v>72</v>
      </c>
      <c r="H8299" t="s">
        <v>73</v>
      </c>
      <c r="I8299" t="s">
        <v>74</v>
      </c>
      <c r="J8299">
        <v>1819</v>
      </c>
      <c r="K8299" s="23">
        <v>59.61</v>
      </c>
    </row>
    <row r="8300" spans="1:11" x14ac:dyDescent="0.25">
      <c r="A8300">
        <v>2020</v>
      </c>
      <c r="B8300">
        <v>112</v>
      </c>
      <c r="C8300" t="s">
        <v>45</v>
      </c>
      <c r="D8300" s="2">
        <v>2</v>
      </c>
      <c r="E8300" s="3">
        <v>7001</v>
      </c>
      <c r="F8300" s="3">
        <v>46</v>
      </c>
      <c r="G8300" t="s">
        <v>72</v>
      </c>
      <c r="H8300" t="s">
        <v>73</v>
      </c>
      <c r="I8300" t="s">
        <v>74</v>
      </c>
      <c r="J8300">
        <v>1868</v>
      </c>
      <c r="K8300" s="23">
        <v>84.52</v>
      </c>
    </row>
    <row r="8301" spans="1:11" x14ac:dyDescent="0.25">
      <c r="A8301">
        <v>2020</v>
      </c>
      <c r="B8301">
        <v>112</v>
      </c>
      <c r="C8301" t="s">
        <v>45</v>
      </c>
      <c r="D8301" s="2">
        <v>2</v>
      </c>
      <c r="E8301" s="3">
        <v>7001</v>
      </c>
      <c r="F8301" s="3">
        <v>46</v>
      </c>
      <c r="G8301" t="s">
        <v>72</v>
      </c>
      <c r="H8301" t="s">
        <v>73</v>
      </c>
      <c r="I8301" t="s">
        <v>74</v>
      </c>
      <c r="J8301">
        <v>1911</v>
      </c>
      <c r="K8301" s="23">
        <v>67.8</v>
      </c>
    </row>
    <row r="8302" spans="1:11" x14ac:dyDescent="0.25">
      <c r="A8302">
        <v>2020</v>
      </c>
      <c r="B8302">
        <v>112</v>
      </c>
      <c r="C8302" t="s">
        <v>45</v>
      </c>
      <c r="D8302" s="2">
        <v>2</v>
      </c>
      <c r="E8302" s="3">
        <v>7001</v>
      </c>
      <c r="F8302" s="3">
        <v>46</v>
      </c>
      <c r="G8302" t="s">
        <v>72</v>
      </c>
      <c r="H8302" t="s">
        <v>73</v>
      </c>
      <c r="I8302" t="s">
        <v>74</v>
      </c>
      <c r="J8302">
        <v>1917</v>
      </c>
      <c r="K8302" s="23">
        <v>67.8</v>
      </c>
    </row>
    <row r="8303" spans="1:11" x14ac:dyDescent="0.25">
      <c r="A8303">
        <v>2020</v>
      </c>
      <c r="B8303">
        <v>112</v>
      </c>
      <c r="C8303" t="s">
        <v>45</v>
      </c>
      <c r="D8303" s="2">
        <v>2</v>
      </c>
      <c r="E8303" s="3">
        <v>7001</v>
      </c>
      <c r="F8303" s="3">
        <v>46</v>
      </c>
      <c r="G8303" t="s">
        <v>72</v>
      </c>
      <c r="H8303" t="s">
        <v>76</v>
      </c>
      <c r="I8303" t="s">
        <v>74</v>
      </c>
      <c r="J8303">
        <v>1919</v>
      </c>
      <c r="K8303" s="23">
        <v>-62.62</v>
      </c>
    </row>
    <row r="8304" spans="1:11" x14ac:dyDescent="0.25">
      <c r="A8304">
        <v>2020</v>
      </c>
      <c r="B8304">
        <v>112</v>
      </c>
      <c r="C8304" t="s">
        <v>45</v>
      </c>
      <c r="D8304" s="2">
        <v>2</v>
      </c>
      <c r="E8304" s="3">
        <v>7001</v>
      </c>
      <c r="F8304" s="3">
        <v>46</v>
      </c>
      <c r="G8304" t="s">
        <v>72</v>
      </c>
      <c r="H8304" t="s">
        <v>73</v>
      </c>
      <c r="I8304" t="s">
        <v>74</v>
      </c>
      <c r="J8304">
        <v>1967</v>
      </c>
      <c r="K8304" s="23">
        <v>55.44</v>
      </c>
    </row>
    <row r="8305" spans="1:11" x14ac:dyDescent="0.25">
      <c r="A8305">
        <v>2020</v>
      </c>
      <c r="B8305">
        <v>112</v>
      </c>
      <c r="C8305" t="s">
        <v>45</v>
      </c>
      <c r="D8305" s="2">
        <v>2</v>
      </c>
      <c r="E8305" s="3">
        <v>7001</v>
      </c>
      <c r="F8305" s="3">
        <v>46</v>
      </c>
      <c r="G8305" t="s">
        <v>72</v>
      </c>
      <c r="H8305" t="s">
        <v>73</v>
      </c>
      <c r="I8305" t="s">
        <v>74</v>
      </c>
      <c r="J8305">
        <v>1971</v>
      </c>
      <c r="K8305" s="23">
        <v>50.21</v>
      </c>
    </row>
    <row r="8306" spans="1:11" x14ac:dyDescent="0.25">
      <c r="A8306">
        <v>2020</v>
      </c>
      <c r="B8306">
        <v>112</v>
      </c>
      <c r="C8306" t="s">
        <v>45</v>
      </c>
      <c r="D8306" s="2">
        <v>2</v>
      </c>
      <c r="E8306" s="3">
        <v>7001</v>
      </c>
      <c r="F8306" s="3">
        <v>46</v>
      </c>
      <c r="G8306" t="s">
        <v>72</v>
      </c>
      <c r="H8306" t="s">
        <v>73</v>
      </c>
      <c r="I8306" t="s">
        <v>74</v>
      </c>
      <c r="J8306">
        <v>1992</v>
      </c>
      <c r="K8306" s="23">
        <v>9.48</v>
      </c>
    </row>
    <row r="8307" spans="1:11" x14ac:dyDescent="0.25">
      <c r="A8307">
        <v>2020</v>
      </c>
      <c r="B8307">
        <v>112</v>
      </c>
      <c r="C8307" t="s">
        <v>45</v>
      </c>
      <c r="D8307" s="2">
        <v>2</v>
      </c>
      <c r="E8307" s="3">
        <v>7001</v>
      </c>
      <c r="F8307" s="3">
        <v>46</v>
      </c>
      <c r="G8307" t="s">
        <v>72</v>
      </c>
      <c r="H8307" t="s">
        <v>73</v>
      </c>
      <c r="I8307" t="s">
        <v>74</v>
      </c>
      <c r="J8307">
        <v>1995</v>
      </c>
      <c r="K8307" s="23">
        <v>26.22</v>
      </c>
    </row>
    <row r="8308" spans="1:11" x14ac:dyDescent="0.25">
      <c r="A8308">
        <v>2020</v>
      </c>
      <c r="B8308">
        <v>112</v>
      </c>
      <c r="C8308" t="s">
        <v>45</v>
      </c>
      <c r="D8308" s="2">
        <v>2</v>
      </c>
      <c r="E8308" s="3">
        <v>7001</v>
      </c>
      <c r="F8308" s="3">
        <v>46</v>
      </c>
      <c r="G8308" t="s">
        <v>72</v>
      </c>
      <c r="H8308" t="s">
        <v>73</v>
      </c>
      <c r="I8308" t="s">
        <v>74</v>
      </c>
      <c r="J8308">
        <v>2150</v>
      </c>
      <c r="K8308" s="23">
        <v>36</v>
      </c>
    </row>
    <row r="8309" spans="1:11" x14ac:dyDescent="0.25">
      <c r="A8309">
        <v>2020</v>
      </c>
      <c r="B8309">
        <v>112</v>
      </c>
      <c r="C8309" t="s">
        <v>45</v>
      </c>
      <c r="D8309" s="2">
        <v>2</v>
      </c>
      <c r="E8309" s="3">
        <v>7001</v>
      </c>
      <c r="F8309" s="3">
        <v>46</v>
      </c>
      <c r="G8309" t="s">
        <v>72</v>
      </c>
      <c r="H8309" t="s">
        <v>73</v>
      </c>
      <c r="I8309" t="s">
        <v>74</v>
      </c>
      <c r="J8309">
        <v>2184</v>
      </c>
      <c r="K8309" s="23">
        <v>17.5</v>
      </c>
    </row>
    <row r="8310" spans="1:11" x14ac:dyDescent="0.25">
      <c r="A8310">
        <v>2020</v>
      </c>
      <c r="B8310">
        <v>112</v>
      </c>
      <c r="C8310" t="s">
        <v>45</v>
      </c>
      <c r="D8310" s="2">
        <v>2</v>
      </c>
      <c r="E8310" s="3">
        <v>7001</v>
      </c>
      <c r="F8310" s="3">
        <v>46</v>
      </c>
      <c r="G8310" t="s">
        <v>72</v>
      </c>
      <c r="H8310" t="s">
        <v>73</v>
      </c>
      <c r="I8310" t="s">
        <v>74</v>
      </c>
      <c r="J8310">
        <v>2200</v>
      </c>
      <c r="K8310" s="23">
        <v>84</v>
      </c>
    </row>
    <row r="8311" spans="1:11" x14ac:dyDescent="0.25">
      <c r="A8311">
        <v>2020</v>
      </c>
      <c r="B8311">
        <v>112</v>
      </c>
      <c r="C8311" t="s">
        <v>45</v>
      </c>
      <c r="D8311" s="2">
        <v>2</v>
      </c>
      <c r="E8311" s="3">
        <v>7001</v>
      </c>
      <c r="F8311" s="3">
        <v>46</v>
      </c>
      <c r="G8311" t="s">
        <v>72</v>
      </c>
      <c r="H8311" t="s">
        <v>73</v>
      </c>
      <c r="I8311" t="s">
        <v>74</v>
      </c>
      <c r="J8311">
        <v>2245</v>
      </c>
      <c r="K8311" s="23">
        <v>104.37</v>
      </c>
    </row>
    <row r="8312" spans="1:11" x14ac:dyDescent="0.25">
      <c r="A8312">
        <v>2020</v>
      </c>
      <c r="B8312">
        <v>112</v>
      </c>
      <c r="C8312" t="s">
        <v>45</v>
      </c>
      <c r="D8312" s="2">
        <v>2</v>
      </c>
      <c r="E8312" s="3">
        <v>7001</v>
      </c>
      <c r="F8312" s="3">
        <v>46</v>
      </c>
      <c r="G8312" t="s">
        <v>72</v>
      </c>
      <c r="H8312" t="s">
        <v>73</v>
      </c>
      <c r="I8312" t="s">
        <v>74</v>
      </c>
      <c r="J8312">
        <v>2406</v>
      </c>
      <c r="K8312" s="23">
        <v>9.5299999999999994</v>
      </c>
    </row>
    <row r="8313" spans="1:11" x14ac:dyDescent="0.25">
      <c r="A8313">
        <v>2020</v>
      </c>
      <c r="B8313">
        <v>112</v>
      </c>
      <c r="C8313" t="s">
        <v>45</v>
      </c>
      <c r="D8313" s="2">
        <v>2</v>
      </c>
      <c r="E8313" s="3">
        <v>7001</v>
      </c>
      <c r="F8313" s="3">
        <v>46</v>
      </c>
      <c r="G8313" t="s">
        <v>72</v>
      </c>
      <c r="H8313" t="s">
        <v>73</v>
      </c>
      <c r="I8313" t="s">
        <v>74</v>
      </c>
      <c r="J8313">
        <v>2412</v>
      </c>
      <c r="K8313" s="23">
        <v>130.08000000000001</v>
      </c>
    </row>
    <row r="8314" spans="1:11" x14ac:dyDescent="0.25">
      <c r="A8314">
        <v>2020</v>
      </c>
      <c r="B8314">
        <v>112</v>
      </c>
      <c r="C8314" t="s">
        <v>45</v>
      </c>
      <c r="D8314" s="2">
        <v>2</v>
      </c>
      <c r="E8314" s="3">
        <v>7001</v>
      </c>
      <c r="F8314" s="3">
        <v>46</v>
      </c>
      <c r="G8314" t="s">
        <v>72</v>
      </c>
      <c r="H8314" t="s">
        <v>73</v>
      </c>
      <c r="I8314" t="s">
        <v>74</v>
      </c>
      <c r="J8314">
        <v>2429</v>
      </c>
      <c r="K8314" s="23">
        <v>31.47</v>
      </c>
    </row>
    <row r="8315" spans="1:11" x14ac:dyDescent="0.25">
      <c r="A8315">
        <v>2020</v>
      </c>
      <c r="B8315">
        <v>112</v>
      </c>
      <c r="C8315" t="s">
        <v>45</v>
      </c>
      <c r="D8315" s="2">
        <v>2</v>
      </c>
      <c r="E8315" s="3">
        <v>7001</v>
      </c>
      <c r="F8315" s="3">
        <v>46</v>
      </c>
      <c r="G8315" t="s">
        <v>72</v>
      </c>
      <c r="H8315" t="s">
        <v>76</v>
      </c>
      <c r="I8315" t="s">
        <v>74</v>
      </c>
      <c r="J8315">
        <v>2439</v>
      </c>
      <c r="K8315" s="23">
        <v>-28.82</v>
      </c>
    </row>
    <row r="8316" spans="1:11" x14ac:dyDescent="0.25">
      <c r="A8316">
        <v>2020</v>
      </c>
      <c r="B8316">
        <v>112</v>
      </c>
      <c r="C8316" t="s">
        <v>45</v>
      </c>
      <c r="D8316" s="2">
        <v>2</v>
      </c>
      <c r="E8316" s="3">
        <v>7001</v>
      </c>
      <c r="F8316" s="3">
        <v>46</v>
      </c>
      <c r="G8316" t="s">
        <v>72</v>
      </c>
      <c r="H8316" t="s">
        <v>73</v>
      </c>
      <c r="I8316" t="s">
        <v>74</v>
      </c>
      <c r="J8316">
        <v>2470</v>
      </c>
      <c r="K8316" s="23">
        <v>117.6</v>
      </c>
    </row>
    <row r="8317" spans="1:11" x14ac:dyDescent="0.25">
      <c r="A8317">
        <v>2020</v>
      </c>
      <c r="B8317">
        <v>112</v>
      </c>
      <c r="C8317" t="s">
        <v>45</v>
      </c>
      <c r="D8317" s="2">
        <v>2</v>
      </c>
      <c r="E8317" s="3">
        <v>7001</v>
      </c>
      <c r="F8317" s="3">
        <v>46</v>
      </c>
      <c r="G8317" t="s">
        <v>72</v>
      </c>
      <c r="H8317" t="s">
        <v>73</v>
      </c>
      <c r="I8317" t="s">
        <v>74</v>
      </c>
      <c r="J8317">
        <v>2488</v>
      </c>
      <c r="K8317" s="23">
        <v>118.32</v>
      </c>
    </row>
    <row r="8318" spans="1:11" x14ac:dyDescent="0.25">
      <c r="A8318">
        <v>2020</v>
      </c>
      <c r="B8318">
        <v>112</v>
      </c>
      <c r="C8318" t="s">
        <v>45</v>
      </c>
      <c r="D8318" s="2">
        <v>2</v>
      </c>
      <c r="E8318" s="3">
        <v>7001</v>
      </c>
      <c r="F8318" s="3">
        <v>46</v>
      </c>
      <c r="G8318" t="s">
        <v>72</v>
      </c>
      <c r="H8318" t="s">
        <v>73</v>
      </c>
      <c r="I8318" t="s">
        <v>74</v>
      </c>
      <c r="J8318">
        <v>2495</v>
      </c>
      <c r="K8318" s="23">
        <v>261.62</v>
      </c>
    </row>
    <row r="8319" spans="1:11" x14ac:dyDescent="0.25">
      <c r="A8319">
        <v>2020</v>
      </c>
      <c r="B8319">
        <v>112</v>
      </c>
      <c r="C8319" t="s">
        <v>45</v>
      </c>
      <c r="D8319" s="2">
        <v>2</v>
      </c>
      <c r="E8319" s="3">
        <v>7001</v>
      </c>
      <c r="F8319" s="3">
        <v>46</v>
      </c>
      <c r="G8319" t="s">
        <v>72</v>
      </c>
      <c r="H8319" t="s">
        <v>73</v>
      </c>
      <c r="I8319" t="s">
        <v>74</v>
      </c>
      <c r="J8319">
        <v>2590</v>
      </c>
      <c r="K8319" s="23">
        <v>144.51</v>
      </c>
    </row>
    <row r="8320" spans="1:11" x14ac:dyDescent="0.25">
      <c r="A8320">
        <v>2020</v>
      </c>
      <c r="B8320">
        <v>112</v>
      </c>
      <c r="C8320" t="s">
        <v>45</v>
      </c>
      <c r="D8320" s="2">
        <v>2</v>
      </c>
      <c r="E8320" s="3">
        <v>7001</v>
      </c>
      <c r="F8320" s="3">
        <v>46</v>
      </c>
      <c r="G8320" t="s">
        <v>72</v>
      </c>
      <c r="H8320" t="s">
        <v>73</v>
      </c>
      <c r="I8320" t="s">
        <v>74</v>
      </c>
      <c r="J8320">
        <v>2624</v>
      </c>
      <c r="K8320" s="23">
        <v>56.2</v>
      </c>
    </row>
    <row r="8321" spans="1:11" x14ac:dyDescent="0.25">
      <c r="A8321">
        <v>2020</v>
      </c>
      <c r="B8321">
        <v>112</v>
      </c>
      <c r="C8321" t="s">
        <v>45</v>
      </c>
      <c r="D8321" s="2">
        <v>2</v>
      </c>
      <c r="E8321" s="3">
        <v>7001</v>
      </c>
      <c r="F8321" s="3">
        <v>46</v>
      </c>
      <c r="G8321" t="s">
        <v>72</v>
      </c>
      <c r="H8321" t="s">
        <v>73</v>
      </c>
      <c r="I8321" t="s">
        <v>74</v>
      </c>
      <c r="J8321">
        <v>2626</v>
      </c>
      <c r="K8321" s="23">
        <v>195.31</v>
      </c>
    </row>
    <row r="8322" spans="1:11" x14ac:dyDescent="0.25">
      <c r="A8322">
        <v>2020</v>
      </c>
      <c r="B8322">
        <v>112</v>
      </c>
      <c r="C8322" t="s">
        <v>45</v>
      </c>
      <c r="D8322" s="2">
        <v>2</v>
      </c>
      <c r="E8322" s="3">
        <v>7001</v>
      </c>
      <c r="F8322" s="3">
        <v>46</v>
      </c>
      <c r="G8322" t="s">
        <v>72</v>
      </c>
      <c r="H8322" t="s">
        <v>73</v>
      </c>
      <c r="I8322" t="s">
        <v>74</v>
      </c>
      <c r="J8322">
        <v>2630</v>
      </c>
      <c r="K8322" s="23">
        <v>50.21</v>
      </c>
    </row>
    <row r="8323" spans="1:11" x14ac:dyDescent="0.25">
      <c r="A8323">
        <v>2020</v>
      </c>
      <c r="B8323">
        <v>112</v>
      </c>
      <c r="C8323" t="s">
        <v>45</v>
      </c>
      <c r="D8323" s="2">
        <v>2</v>
      </c>
      <c r="E8323" s="3">
        <v>7001</v>
      </c>
      <c r="F8323" s="3">
        <v>46</v>
      </c>
      <c r="G8323" t="s">
        <v>72</v>
      </c>
      <c r="H8323" t="s">
        <v>73</v>
      </c>
      <c r="I8323" t="s">
        <v>74</v>
      </c>
      <c r="J8323">
        <v>2637</v>
      </c>
      <c r="K8323" s="23">
        <v>50.21</v>
      </c>
    </row>
    <row r="8324" spans="1:11" x14ac:dyDescent="0.25">
      <c r="A8324">
        <v>2020</v>
      </c>
      <c r="B8324">
        <v>112</v>
      </c>
      <c r="C8324" t="s">
        <v>45</v>
      </c>
      <c r="D8324" s="2">
        <v>2</v>
      </c>
      <c r="E8324" s="3">
        <v>7001</v>
      </c>
      <c r="F8324" s="3">
        <v>46</v>
      </c>
      <c r="G8324" t="s">
        <v>72</v>
      </c>
      <c r="H8324" t="s">
        <v>73</v>
      </c>
      <c r="I8324" t="s">
        <v>74</v>
      </c>
      <c r="J8324">
        <v>2639</v>
      </c>
      <c r="K8324" s="23">
        <v>56.2</v>
      </c>
    </row>
    <row r="8325" spans="1:11" x14ac:dyDescent="0.25">
      <c r="A8325">
        <v>2020</v>
      </c>
      <c r="B8325">
        <v>112</v>
      </c>
      <c r="C8325" t="s">
        <v>45</v>
      </c>
      <c r="D8325" s="2">
        <v>2</v>
      </c>
      <c r="E8325" s="3">
        <v>7001</v>
      </c>
      <c r="F8325" s="3">
        <v>46</v>
      </c>
      <c r="G8325" t="s">
        <v>72</v>
      </c>
      <c r="H8325" t="s">
        <v>73</v>
      </c>
      <c r="I8325" t="s">
        <v>74</v>
      </c>
      <c r="J8325">
        <v>2643</v>
      </c>
      <c r="K8325" s="23">
        <v>195.31</v>
      </c>
    </row>
    <row r="8326" spans="1:11" x14ac:dyDescent="0.25">
      <c r="A8326">
        <v>2020</v>
      </c>
      <c r="B8326">
        <v>112</v>
      </c>
      <c r="C8326" t="s">
        <v>45</v>
      </c>
      <c r="D8326" s="2">
        <v>2</v>
      </c>
      <c r="E8326" s="3">
        <v>7001</v>
      </c>
      <c r="F8326" s="3">
        <v>46</v>
      </c>
      <c r="G8326" t="s">
        <v>72</v>
      </c>
      <c r="H8326" t="s">
        <v>73</v>
      </c>
      <c r="I8326" t="s">
        <v>74</v>
      </c>
      <c r="J8326">
        <v>2675</v>
      </c>
      <c r="K8326" s="23">
        <v>260.41000000000003</v>
      </c>
    </row>
    <row r="8327" spans="1:11" x14ac:dyDescent="0.25">
      <c r="A8327">
        <v>2020</v>
      </c>
      <c r="B8327">
        <v>112</v>
      </c>
      <c r="C8327" t="s">
        <v>45</v>
      </c>
      <c r="D8327" s="2">
        <v>2</v>
      </c>
      <c r="E8327" s="3">
        <v>7001</v>
      </c>
      <c r="F8327" s="3">
        <v>46</v>
      </c>
      <c r="G8327" t="s">
        <v>72</v>
      </c>
      <c r="H8327" t="s">
        <v>73</v>
      </c>
      <c r="I8327" t="s">
        <v>74</v>
      </c>
      <c r="J8327">
        <v>2683</v>
      </c>
      <c r="K8327" s="23">
        <v>240.85</v>
      </c>
    </row>
    <row r="8328" spans="1:11" x14ac:dyDescent="0.25">
      <c r="A8328">
        <v>2020</v>
      </c>
      <c r="B8328">
        <v>112</v>
      </c>
      <c r="C8328" t="s">
        <v>45</v>
      </c>
      <c r="D8328" s="2">
        <v>2</v>
      </c>
      <c r="E8328" s="3">
        <v>7001</v>
      </c>
      <c r="F8328" s="3">
        <v>46</v>
      </c>
      <c r="G8328" t="s">
        <v>72</v>
      </c>
      <c r="H8328" t="s">
        <v>73</v>
      </c>
      <c r="I8328" t="s">
        <v>74</v>
      </c>
      <c r="J8328">
        <v>2702</v>
      </c>
      <c r="K8328" s="23">
        <v>192.68</v>
      </c>
    </row>
    <row r="8329" spans="1:11" x14ac:dyDescent="0.25">
      <c r="A8329">
        <v>2020</v>
      </c>
      <c r="B8329">
        <v>112</v>
      </c>
      <c r="C8329" t="s">
        <v>45</v>
      </c>
      <c r="D8329" s="2">
        <v>2</v>
      </c>
      <c r="E8329" s="3">
        <v>7001</v>
      </c>
      <c r="F8329" s="3">
        <v>46</v>
      </c>
      <c r="G8329" t="s">
        <v>72</v>
      </c>
      <c r="H8329" t="s">
        <v>73</v>
      </c>
      <c r="I8329" t="s">
        <v>74</v>
      </c>
      <c r="J8329">
        <v>2728</v>
      </c>
      <c r="K8329" s="23">
        <v>156.55000000000001</v>
      </c>
    </row>
    <row r="8330" spans="1:11" x14ac:dyDescent="0.25">
      <c r="A8330">
        <v>2020</v>
      </c>
      <c r="B8330">
        <v>112</v>
      </c>
      <c r="C8330" t="s">
        <v>45</v>
      </c>
      <c r="D8330" s="2">
        <v>2</v>
      </c>
      <c r="E8330" s="3">
        <v>7001</v>
      </c>
      <c r="F8330" s="3">
        <v>46</v>
      </c>
      <c r="G8330" t="s">
        <v>72</v>
      </c>
      <c r="H8330" t="s">
        <v>73</v>
      </c>
      <c r="I8330" t="s">
        <v>74</v>
      </c>
      <c r="J8330">
        <v>2737</v>
      </c>
      <c r="K8330" s="23">
        <v>138.6</v>
      </c>
    </row>
    <row r="8331" spans="1:11" x14ac:dyDescent="0.25">
      <c r="A8331">
        <v>2020</v>
      </c>
      <c r="B8331">
        <v>112</v>
      </c>
      <c r="C8331" t="s">
        <v>45</v>
      </c>
      <c r="D8331" s="2">
        <v>2</v>
      </c>
      <c r="E8331" s="3">
        <v>7001</v>
      </c>
      <c r="F8331" s="3">
        <v>46</v>
      </c>
      <c r="G8331" t="s">
        <v>72</v>
      </c>
      <c r="H8331" t="s">
        <v>73</v>
      </c>
      <c r="I8331" t="s">
        <v>74</v>
      </c>
      <c r="J8331">
        <v>2752</v>
      </c>
      <c r="K8331" s="23">
        <v>88.31</v>
      </c>
    </row>
    <row r="8332" spans="1:11" x14ac:dyDescent="0.25">
      <c r="A8332">
        <v>2020</v>
      </c>
      <c r="B8332">
        <v>112</v>
      </c>
      <c r="C8332" t="s">
        <v>45</v>
      </c>
      <c r="D8332" s="2">
        <v>2</v>
      </c>
      <c r="E8332" s="3">
        <v>7001</v>
      </c>
      <c r="F8332" s="3">
        <v>46</v>
      </c>
      <c r="G8332" t="s">
        <v>72</v>
      </c>
      <c r="H8332" t="s">
        <v>73</v>
      </c>
      <c r="I8332" t="s">
        <v>74</v>
      </c>
      <c r="J8332">
        <v>2754</v>
      </c>
      <c r="K8332" s="23">
        <v>232.97</v>
      </c>
    </row>
    <row r="8333" spans="1:11" x14ac:dyDescent="0.25">
      <c r="A8333">
        <v>2020</v>
      </c>
      <c r="B8333">
        <v>112</v>
      </c>
      <c r="C8333" t="s">
        <v>45</v>
      </c>
      <c r="D8333" s="2">
        <v>2</v>
      </c>
      <c r="E8333" s="3">
        <v>7001</v>
      </c>
      <c r="F8333" s="3">
        <v>46</v>
      </c>
      <c r="G8333" t="s">
        <v>72</v>
      </c>
      <c r="H8333" t="s">
        <v>73</v>
      </c>
      <c r="I8333" t="s">
        <v>74</v>
      </c>
      <c r="J8333">
        <v>2775</v>
      </c>
      <c r="K8333" s="23">
        <v>108.46</v>
      </c>
    </row>
    <row r="8334" spans="1:11" x14ac:dyDescent="0.25">
      <c r="A8334">
        <v>2020</v>
      </c>
      <c r="B8334">
        <v>112</v>
      </c>
      <c r="C8334" t="s">
        <v>45</v>
      </c>
      <c r="D8334" s="2">
        <v>2</v>
      </c>
      <c r="E8334" s="3">
        <v>7001</v>
      </c>
      <c r="F8334" s="3">
        <v>46</v>
      </c>
      <c r="G8334" t="s">
        <v>72</v>
      </c>
      <c r="H8334" t="s">
        <v>73</v>
      </c>
      <c r="I8334" t="s">
        <v>74</v>
      </c>
      <c r="J8334">
        <v>2789</v>
      </c>
      <c r="K8334" s="23">
        <v>240.85</v>
      </c>
    </row>
    <row r="8335" spans="1:11" x14ac:dyDescent="0.25">
      <c r="A8335">
        <v>2020</v>
      </c>
      <c r="B8335">
        <v>112</v>
      </c>
      <c r="C8335" t="s">
        <v>45</v>
      </c>
      <c r="D8335" s="2">
        <v>2</v>
      </c>
      <c r="E8335" s="3">
        <v>7001</v>
      </c>
      <c r="F8335" s="3">
        <v>46</v>
      </c>
      <c r="G8335" t="s">
        <v>72</v>
      </c>
      <c r="H8335" t="s">
        <v>73</v>
      </c>
      <c r="I8335" t="s">
        <v>74</v>
      </c>
      <c r="J8335">
        <v>2791</v>
      </c>
      <c r="K8335" s="23">
        <v>42.11</v>
      </c>
    </row>
    <row r="8336" spans="1:11" x14ac:dyDescent="0.25">
      <c r="A8336">
        <v>2020</v>
      </c>
      <c r="B8336">
        <v>112</v>
      </c>
      <c r="C8336" t="s">
        <v>45</v>
      </c>
      <c r="D8336" s="2">
        <v>2</v>
      </c>
      <c r="E8336" s="3">
        <v>7001</v>
      </c>
      <c r="F8336" s="3">
        <v>46</v>
      </c>
      <c r="G8336" t="s">
        <v>72</v>
      </c>
      <c r="H8336" t="s">
        <v>73</v>
      </c>
      <c r="I8336" t="s">
        <v>74</v>
      </c>
      <c r="J8336">
        <v>2795</v>
      </c>
      <c r="K8336" s="23">
        <v>58.24</v>
      </c>
    </row>
    <row r="8337" spans="1:11" x14ac:dyDescent="0.25">
      <c r="A8337">
        <v>2020</v>
      </c>
      <c r="B8337">
        <v>112</v>
      </c>
      <c r="C8337" t="s">
        <v>45</v>
      </c>
      <c r="D8337" s="2">
        <v>2</v>
      </c>
      <c r="E8337" s="3">
        <v>7001</v>
      </c>
      <c r="F8337" s="3">
        <v>46</v>
      </c>
      <c r="G8337" t="s">
        <v>72</v>
      </c>
      <c r="H8337" t="s">
        <v>73</v>
      </c>
      <c r="I8337" t="s">
        <v>74</v>
      </c>
      <c r="J8337">
        <v>2816</v>
      </c>
      <c r="K8337" s="23">
        <v>195.31</v>
      </c>
    </row>
    <row r="8338" spans="1:11" x14ac:dyDescent="0.25">
      <c r="A8338">
        <v>2020</v>
      </c>
      <c r="B8338">
        <v>112</v>
      </c>
      <c r="C8338" t="s">
        <v>45</v>
      </c>
      <c r="D8338" s="2">
        <v>2</v>
      </c>
      <c r="E8338" s="3">
        <v>7001</v>
      </c>
      <c r="F8338" s="3">
        <v>46</v>
      </c>
      <c r="G8338" t="s">
        <v>72</v>
      </c>
      <c r="H8338" t="s">
        <v>73</v>
      </c>
      <c r="I8338" t="s">
        <v>74</v>
      </c>
      <c r="J8338">
        <v>2844</v>
      </c>
      <c r="K8338" s="23">
        <v>845.4</v>
      </c>
    </row>
    <row r="8339" spans="1:11" x14ac:dyDescent="0.25">
      <c r="A8339">
        <v>2020</v>
      </c>
      <c r="B8339">
        <v>112</v>
      </c>
      <c r="C8339" t="s">
        <v>45</v>
      </c>
      <c r="D8339" s="2">
        <v>2</v>
      </c>
      <c r="E8339" s="3">
        <v>7001</v>
      </c>
      <c r="F8339" s="3">
        <v>46</v>
      </c>
      <c r="G8339" t="s">
        <v>72</v>
      </c>
      <c r="H8339" t="s">
        <v>73</v>
      </c>
      <c r="I8339" t="s">
        <v>74</v>
      </c>
      <c r="J8339">
        <v>2848</v>
      </c>
      <c r="K8339" s="23">
        <v>100.43</v>
      </c>
    </row>
    <row r="8340" spans="1:11" x14ac:dyDescent="0.25">
      <c r="A8340">
        <v>2020</v>
      </c>
      <c r="B8340">
        <v>112</v>
      </c>
      <c r="C8340" t="s">
        <v>45</v>
      </c>
      <c r="D8340" s="2">
        <v>2</v>
      </c>
      <c r="E8340" s="3">
        <v>7001</v>
      </c>
      <c r="F8340" s="3">
        <v>46</v>
      </c>
      <c r="G8340" t="s">
        <v>72</v>
      </c>
      <c r="H8340" t="s">
        <v>73</v>
      </c>
      <c r="I8340" t="s">
        <v>74</v>
      </c>
      <c r="J8340">
        <v>2874</v>
      </c>
      <c r="K8340" s="23">
        <v>54.6</v>
      </c>
    </row>
    <row r="8341" spans="1:11" x14ac:dyDescent="0.25">
      <c r="A8341">
        <v>2020</v>
      </c>
      <c r="B8341">
        <v>112</v>
      </c>
      <c r="C8341" t="s">
        <v>45</v>
      </c>
      <c r="D8341" s="2">
        <v>2</v>
      </c>
      <c r="E8341" s="3">
        <v>7001</v>
      </c>
      <c r="F8341" s="3">
        <v>46</v>
      </c>
      <c r="G8341" t="s">
        <v>72</v>
      </c>
      <c r="H8341" t="s">
        <v>73</v>
      </c>
      <c r="I8341" t="s">
        <v>74</v>
      </c>
      <c r="J8341">
        <v>2905</v>
      </c>
      <c r="K8341" s="23">
        <v>117.6</v>
      </c>
    </row>
    <row r="8342" spans="1:11" x14ac:dyDescent="0.25">
      <c r="A8342">
        <v>2020</v>
      </c>
      <c r="B8342">
        <v>112</v>
      </c>
      <c r="C8342" t="s">
        <v>45</v>
      </c>
      <c r="D8342" s="2">
        <v>2</v>
      </c>
      <c r="E8342" s="3">
        <v>7001</v>
      </c>
      <c r="F8342" s="3">
        <v>46</v>
      </c>
      <c r="G8342" t="s">
        <v>72</v>
      </c>
      <c r="H8342" t="s">
        <v>73</v>
      </c>
      <c r="I8342" t="s">
        <v>74</v>
      </c>
      <c r="J8342">
        <v>2964</v>
      </c>
      <c r="K8342" s="23">
        <v>117.6</v>
      </c>
    </row>
    <row r="8343" spans="1:11" x14ac:dyDescent="0.25">
      <c r="A8343">
        <v>2020</v>
      </c>
      <c r="B8343">
        <v>112</v>
      </c>
      <c r="C8343" t="s">
        <v>45</v>
      </c>
      <c r="D8343" s="2">
        <v>2</v>
      </c>
      <c r="E8343" s="3">
        <v>7001</v>
      </c>
      <c r="F8343" s="3">
        <v>46</v>
      </c>
      <c r="G8343" t="s">
        <v>72</v>
      </c>
      <c r="H8343" t="s">
        <v>73</v>
      </c>
      <c r="I8343" t="s">
        <v>74</v>
      </c>
      <c r="J8343">
        <v>2987</v>
      </c>
      <c r="K8343" s="23">
        <v>117.6</v>
      </c>
    </row>
    <row r="8344" spans="1:11" x14ac:dyDescent="0.25">
      <c r="A8344">
        <v>2020</v>
      </c>
      <c r="B8344">
        <v>112</v>
      </c>
      <c r="C8344" t="s">
        <v>45</v>
      </c>
      <c r="D8344" s="2">
        <v>2</v>
      </c>
      <c r="E8344" s="3">
        <v>7001</v>
      </c>
      <c r="F8344" s="3">
        <v>46</v>
      </c>
      <c r="G8344" t="s">
        <v>72</v>
      </c>
      <c r="H8344" t="s">
        <v>73</v>
      </c>
      <c r="I8344" t="s">
        <v>74</v>
      </c>
      <c r="J8344">
        <v>3030</v>
      </c>
      <c r="K8344" s="23">
        <v>117.6</v>
      </c>
    </row>
    <row r="8345" spans="1:11" x14ac:dyDescent="0.25">
      <c r="A8345">
        <v>2020</v>
      </c>
      <c r="B8345">
        <v>112</v>
      </c>
      <c r="C8345" t="s">
        <v>45</v>
      </c>
      <c r="D8345" s="2">
        <v>2</v>
      </c>
      <c r="E8345" s="3">
        <v>7001</v>
      </c>
      <c r="F8345" s="3">
        <v>46</v>
      </c>
      <c r="G8345" t="s">
        <v>72</v>
      </c>
      <c r="H8345" t="s">
        <v>73</v>
      </c>
      <c r="I8345" t="s">
        <v>74</v>
      </c>
      <c r="J8345">
        <v>3070</v>
      </c>
      <c r="K8345" s="23">
        <v>29.64</v>
      </c>
    </row>
    <row r="8346" spans="1:11" x14ac:dyDescent="0.25">
      <c r="A8346">
        <v>2020</v>
      </c>
      <c r="B8346">
        <v>112</v>
      </c>
      <c r="C8346" t="s">
        <v>45</v>
      </c>
      <c r="D8346" s="2">
        <v>2</v>
      </c>
      <c r="E8346" s="3">
        <v>7001</v>
      </c>
      <c r="F8346" s="3">
        <v>46</v>
      </c>
      <c r="G8346" t="s">
        <v>72</v>
      </c>
      <c r="H8346" t="s">
        <v>73</v>
      </c>
      <c r="I8346" t="s">
        <v>74</v>
      </c>
      <c r="J8346">
        <v>3099</v>
      </c>
      <c r="K8346" s="23">
        <v>105</v>
      </c>
    </row>
    <row r="8347" spans="1:11" x14ac:dyDescent="0.25">
      <c r="A8347">
        <v>2020</v>
      </c>
      <c r="B8347">
        <v>112</v>
      </c>
      <c r="C8347" t="s">
        <v>45</v>
      </c>
      <c r="D8347" s="2">
        <v>2</v>
      </c>
      <c r="E8347" s="3">
        <v>7001</v>
      </c>
      <c r="F8347" s="3">
        <v>46</v>
      </c>
      <c r="G8347" t="s">
        <v>72</v>
      </c>
      <c r="H8347" t="s">
        <v>73</v>
      </c>
      <c r="I8347" t="s">
        <v>74</v>
      </c>
      <c r="J8347">
        <v>3224</v>
      </c>
      <c r="K8347" s="23">
        <v>187.86</v>
      </c>
    </row>
    <row r="8348" spans="1:11" x14ac:dyDescent="0.25">
      <c r="A8348">
        <v>2020</v>
      </c>
      <c r="B8348">
        <v>112</v>
      </c>
      <c r="C8348" t="s">
        <v>45</v>
      </c>
      <c r="D8348" s="2">
        <v>2</v>
      </c>
      <c r="E8348" s="3">
        <v>7001</v>
      </c>
      <c r="F8348" s="3">
        <v>46</v>
      </c>
      <c r="G8348" t="s">
        <v>72</v>
      </c>
      <c r="H8348" t="s">
        <v>73</v>
      </c>
      <c r="I8348" t="s">
        <v>74</v>
      </c>
      <c r="J8348">
        <v>3241</v>
      </c>
      <c r="K8348" s="23">
        <v>180.64</v>
      </c>
    </row>
    <row r="8349" spans="1:11" x14ac:dyDescent="0.25">
      <c r="A8349">
        <v>2020</v>
      </c>
      <c r="B8349">
        <v>112</v>
      </c>
      <c r="C8349" t="s">
        <v>45</v>
      </c>
      <c r="D8349" s="2">
        <v>2</v>
      </c>
      <c r="E8349" s="3">
        <v>7001</v>
      </c>
      <c r="F8349" s="3">
        <v>46</v>
      </c>
      <c r="G8349" t="s">
        <v>72</v>
      </c>
      <c r="H8349" t="s">
        <v>73</v>
      </c>
      <c r="I8349" t="s">
        <v>74</v>
      </c>
      <c r="J8349">
        <v>3268</v>
      </c>
      <c r="K8349" s="23">
        <v>195.3</v>
      </c>
    </row>
    <row r="8350" spans="1:11" x14ac:dyDescent="0.25">
      <c r="A8350">
        <v>2020</v>
      </c>
      <c r="B8350">
        <v>112</v>
      </c>
      <c r="C8350" t="s">
        <v>45</v>
      </c>
      <c r="D8350" s="2">
        <v>2</v>
      </c>
      <c r="E8350" s="3">
        <v>7001</v>
      </c>
      <c r="F8350" s="3">
        <v>46</v>
      </c>
      <c r="G8350" t="s">
        <v>72</v>
      </c>
      <c r="H8350" t="s">
        <v>73</v>
      </c>
      <c r="I8350" t="s">
        <v>74</v>
      </c>
      <c r="J8350">
        <v>3269</v>
      </c>
      <c r="K8350" s="23">
        <v>195.3</v>
      </c>
    </row>
    <row r="8351" spans="1:11" x14ac:dyDescent="0.25">
      <c r="A8351">
        <v>2020</v>
      </c>
      <c r="B8351">
        <v>112</v>
      </c>
      <c r="C8351" t="s">
        <v>45</v>
      </c>
      <c r="D8351" s="2">
        <v>2</v>
      </c>
      <c r="E8351" s="3">
        <v>7001</v>
      </c>
      <c r="F8351" s="3">
        <v>46</v>
      </c>
      <c r="G8351" t="s">
        <v>72</v>
      </c>
      <c r="H8351" t="s">
        <v>73</v>
      </c>
      <c r="I8351" t="s">
        <v>74</v>
      </c>
      <c r="J8351">
        <v>3293</v>
      </c>
      <c r="K8351" s="23">
        <v>168.59</v>
      </c>
    </row>
    <row r="8352" spans="1:11" x14ac:dyDescent="0.25">
      <c r="A8352">
        <v>2020</v>
      </c>
      <c r="B8352">
        <v>112</v>
      </c>
      <c r="C8352" t="s">
        <v>45</v>
      </c>
      <c r="D8352" s="2">
        <v>2</v>
      </c>
      <c r="E8352" s="3">
        <v>7001</v>
      </c>
      <c r="F8352" s="3">
        <v>46</v>
      </c>
      <c r="G8352" t="s">
        <v>72</v>
      </c>
      <c r="H8352" t="s">
        <v>73</v>
      </c>
      <c r="I8352" t="s">
        <v>74</v>
      </c>
      <c r="J8352">
        <v>3314</v>
      </c>
      <c r="K8352" s="23">
        <v>195.3</v>
      </c>
    </row>
    <row r="8353" spans="1:11" x14ac:dyDescent="0.25">
      <c r="A8353">
        <v>2020</v>
      </c>
      <c r="B8353">
        <v>112</v>
      </c>
      <c r="C8353" t="s">
        <v>45</v>
      </c>
      <c r="D8353" s="2">
        <v>2</v>
      </c>
      <c r="E8353" s="3">
        <v>7001</v>
      </c>
      <c r="F8353" s="3">
        <v>46</v>
      </c>
      <c r="G8353" t="s">
        <v>72</v>
      </c>
      <c r="H8353" t="s">
        <v>73</v>
      </c>
      <c r="I8353" t="s">
        <v>74</v>
      </c>
      <c r="J8353">
        <v>3321</v>
      </c>
      <c r="K8353" s="23">
        <v>130.19999999999999</v>
      </c>
    </row>
    <row r="8354" spans="1:11" x14ac:dyDescent="0.25">
      <c r="A8354">
        <v>2020</v>
      </c>
      <c r="B8354">
        <v>112</v>
      </c>
      <c r="C8354" t="s">
        <v>45</v>
      </c>
      <c r="D8354" s="2">
        <v>2</v>
      </c>
      <c r="E8354" s="3">
        <v>7001</v>
      </c>
      <c r="F8354" s="3">
        <v>46</v>
      </c>
      <c r="G8354" t="s">
        <v>72</v>
      </c>
      <c r="H8354" t="s">
        <v>73</v>
      </c>
      <c r="I8354" t="s">
        <v>74</v>
      </c>
      <c r="J8354">
        <v>3359</v>
      </c>
      <c r="K8354" s="23">
        <v>192.68</v>
      </c>
    </row>
    <row r="8355" spans="1:11" x14ac:dyDescent="0.25">
      <c r="A8355">
        <v>2020</v>
      </c>
      <c r="B8355">
        <v>112</v>
      </c>
      <c r="C8355" t="s">
        <v>45</v>
      </c>
      <c r="D8355" s="2">
        <v>2</v>
      </c>
      <c r="E8355" s="3">
        <v>7001</v>
      </c>
      <c r="F8355" s="3">
        <v>46</v>
      </c>
      <c r="G8355" t="s">
        <v>72</v>
      </c>
      <c r="H8355" t="s">
        <v>73</v>
      </c>
      <c r="I8355" t="s">
        <v>74</v>
      </c>
      <c r="J8355">
        <v>3363</v>
      </c>
      <c r="K8355" s="23">
        <v>100.43</v>
      </c>
    </row>
    <row r="8356" spans="1:11" x14ac:dyDescent="0.25">
      <c r="A8356">
        <v>2020</v>
      </c>
      <c r="B8356">
        <v>112</v>
      </c>
      <c r="C8356" t="s">
        <v>45</v>
      </c>
      <c r="D8356" s="2">
        <v>2</v>
      </c>
      <c r="E8356" s="3">
        <v>7001</v>
      </c>
      <c r="F8356" s="3">
        <v>46</v>
      </c>
      <c r="G8356" t="s">
        <v>72</v>
      </c>
      <c r="H8356" t="s">
        <v>73</v>
      </c>
      <c r="I8356" t="s">
        <v>74</v>
      </c>
      <c r="J8356">
        <v>3378</v>
      </c>
      <c r="K8356" s="23">
        <v>208.74</v>
      </c>
    </row>
    <row r="8357" spans="1:11" x14ac:dyDescent="0.25">
      <c r="A8357">
        <v>2020</v>
      </c>
      <c r="B8357">
        <v>112</v>
      </c>
      <c r="C8357" t="s">
        <v>45</v>
      </c>
      <c r="D8357" s="2">
        <v>2</v>
      </c>
      <c r="E8357" s="3">
        <v>7001</v>
      </c>
      <c r="F8357" s="3">
        <v>46</v>
      </c>
      <c r="G8357" t="s">
        <v>72</v>
      </c>
      <c r="H8357" t="s">
        <v>73</v>
      </c>
      <c r="I8357" t="s">
        <v>74</v>
      </c>
      <c r="J8357">
        <v>3437</v>
      </c>
      <c r="K8357" s="23">
        <v>104.37</v>
      </c>
    </row>
    <row r="8358" spans="1:11" x14ac:dyDescent="0.25">
      <c r="A8358">
        <v>2020</v>
      </c>
      <c r="B8358">
        <v>112</v>
      </c>
      <c r="C8358" t="s">
        <v>45</v>
      </c>
      <c r="D8358" s="2">
        <v>2</v>
      </c>
      <c r="E8358" s="3">
        <v>7001</v>
      </c>
      <c r="F8358" s="3">
        <v>46</v>
      </c>
      <c r="G8358" t="s">
        <v>72</v>
      </c>
      <c r="H8358" t="s">
        <v>73</v>
      </c>
      <c r="I8358" t="s">
        <v>74</v>
      </c>
      <c r="J8358">
        <v>3439</v>
      </c>
      <c r="K8358" s="23">
        <v>208.74</v>
      </c>
    </row>
    <row r="8359" spans="1:11" x14ac:dyDescent="0.25">
      <c r="A8359">
        <v>2020</v>
      </c>
      <c r="B8359">
        <v>112</v>
      </c>
      <c r="C8359" t="s">
        <v>45</v>
      </c>
      <c r="D8359" s="2">
        <v>2</v>
      </c>
      <c r="E8359" s="3">
        <v>7001</v>
      </c>
      <c r="F8359" s="3">
        <v>46</v>
      </c>
      <c r="G8359" t="s">
        <v>72</v>
      </c>
      <c r="H8359" t="s">
        <v>73</v>
      </c>
      <c r="I8359" t="s">
        <v>74</v>
      </c>
      <c r="J8359">
        <v>3451</v>
      </c>
      <c r="K8359" s="23">
        <v>52.18</v>
      </c>
    </row>
    <row r="8360" spans="1:11" x14ac:dyDescent="0.25">
      <c r="A8360">
        <v>2020</v>
      </c>
      <c r="B8360">
        <v>112</v>
      </c>
      <c r="C8360" t="s">
        <v>45</v>
      </c>
      <c r="D8360" s="2">
        <v>2</v>
      </c>
      <c r="E8360" s="3">
        <v>7001</v>
      </c>
      <c r="F8360" s="3">
        <v>46</v>
      </c>
      <c r="G8360" t="s">
        <v>72</v>
      </c>
      <c r="H8360" t="s">
        <v>73</v>
      </c>
      <c r="I8360" t="s">
        <v>74</v>
      </c>
      <c r="J8360">
        <v>3453</v>
      </c>
      <c r="K8360" s="23">
        <v>28.58</v>
      </c>
    </row>
    <row r="8361" spans="1:11" x14ac:dyDescent="0.25">
      <c r="A8361">
        <v>2020</v>
      </c>
      <c r="B8361">
        <v>112</v>
      </c>
      <c r="C8361" t="s">
        <v>45</v>
      </c>
      <c r="D8361" s="2">
        <v>2</v>
      </c>
      <c r="E8361" s="3">
        <v>7001</v>
      </c>
      <c r="F8361" s="3">
        <v>46</v>
      </c>
      <c r="G8361" t="s">
        <v>72</v>
      </c>
      <c r="H8361" t="s">
        <v>73</v>
      </c>
      <c r="I8361" t="s">
        <v>74</v>
      </c>
      <c r="J8361">
        <v>3459</v>
      </c>
      <c r="K8361" s="23">
        <v>90.72</v>
      </c>
    </row>
    <row r="8362" spans="1:11" x14ac:dyDescent="0.25">
      <c r="A8362">
        <v>2020</v>
      </c>
      <c r="B8362">
        <v>112</v>
      </c>
      <c r="C8362" t="s">
        <v>45</v>
      </c>
      <c r="D8362" s="2">
        <v>2</v>
      </c>
      <c r="E8362" s="3">
        <v>7001</v>
      </c>
      <c r="F8362" s="3">
        <v>46</v>
      </c>
      <c r="G8362" t="s">
        <v>72</v>
      </c>
      <c r="H8362" t="s">
        <v>76</v>
      </c>
      <c r="I8362" t="s">
        <v>74</v>
      </c>
      <c r="J8362">
        <v>3548</v>
      </c>
      <c r="K8362" s="23">
        <v>-144.51</v>
      </c>
    </row>
    <row r="8363" spans="1:11" x14ac:dyDescent="0.25">
      <c r="A8363">
        <v>2020</v>
      </c>
      <c r="B8363">
        <v>112</v>
      </c>
      <c r="C8363" t="s">
        <v>45</v>
      </c>
      <c r="D8363" s="2">
        <v>2</v>
      </c>
      <c r="E8363" s="3">
        <v>7001</v>
      </c>
      <c r="F8363" s="3">
        <v>46</v>
      </c>
      <c r="G8363" t="s">
        <v>72</v>
      </c>
      <c r="H8363" t="s">
        <v>76</v>
      </c>
      <c r="I8363" t="s">
        <v>74</v>
      </c>
      <c r="J8363">
        <v>3554</v>
      </c>
      <c r="K8363" s="23">
        <v>-224.79</v>
      </c>
    </row>
    <row r="8364" spans="1:11" x14ac:dyDescent="0.25">
      <c r="A8364">
        <v>2020</v>
      </c>
      <c r="B8364">
        <v>112</v>
      </c>
      <c r="C8364" t="s">
        <v>45</v>
      </c>
      <c r="D8364" s="2">
        <v>2</v>
      </c>
      <c r="E8364" s="3">
        <v>7001</v>
      </c>
      <c r="F8364" s="3">
        <v>46</v>
      </c>
      <c r="G8364" t="s">
        <v>72</v>
      </c>
      <c r="H8364" t="s">
        <v>76</v>
      </c>
      <c r="I8364" t="s">
        <v>74</v>
      </c>
      <c r="J8364">
        <v>3563</v>
      </c>
      <c r="K8364" s="23">
        <v>-156.55000000000001</v>
      </c>
    </row>
    <row r="8365" spans="1:11" x14ac:dyDescent="0.25">
      <c r="A8365">
        <v>2020</v>
      </c>
      <c r="B8365">
        <v>112</v>
      </c>
      <c r="C8365" t="s">
        <v>45</v>
      </c>
      <c r="D8365" s="2">
        <v>2</v>
      </c>
      <c r="E8365" s="3">
        <v>7001</v>
      </c>
      <c r="F8365" s="3">
        <v>46</v>
      </c>
      <c r="G8365" t="s">
        <v>72</v>
      </c>
      <c r="H8365" t="s">
        <v>76</v>
      </c>
      <c r="I8365" t="s">
        <v>74</v>
      </c>
      <c r="J8365">
        <v>3571</v>
      </c>
      <c r="K8365" s="23">
        <v>-162.68</v>
      </c>
    </row>
    <row r="8366" spans="1:11" x14ac:dyDescent="0.25">
      <c r="A8366">
        <v>2020</v>
      </c>
      <c r="B8366">
        <v>112</v>
      </c>
      <c r="C8366" t="s">
        <v>45</v>
      </c>
      <c r="D8366" s="2">
        <v>2</v>
      </c>
      <c r="E8366" s="3">
        <v>7001</v>
      </c>
      <c r="F8366" s="3">
        <v>46</v>
      </c>
      <c r="G8366" t="s">
        <v>72</v>
      </c>
      <c r="H8366" t="s">
        <v>76</v>
      </c>
      <c r="I8366" t="s">
        <v>74</v>
      </c>
      <c r="J8366">
        <v>3604</v>
      </c>
      <c r="K8366" s="23">
        <v>-58.24</v>
      </c>
    </row>
    <row r="8367" spans="1:11" x14ac:dyDescent="0.25">
      <c r="A8367">
        <v>2020</v>
      </c>
      <c r="B8367">
        <v>112</v>
      </c>
      <c r="C8367" t="s">
        <v>45</v>
      </c>
      <c r="D8367" s="2">
        <v>2</v>
      </c>
      <c r="E8367" s="3">
        <v>7001</v>
      </c>
      <c r="F8367" s="3">
        <v>46</v>
      </c>
      <c r="G8367" t="s">
        <v>72</v>
      </c>
      <c r="H8367" t="s">
        <v>76</v>
      </c>
      <c r="I8367" t="s">
        <v>74</v>
      </c>
      <c r="J8367">
        <v>3617</v>
      </c>
      <c r="K8367" s="23">
        <v>-96.34</v>
      </c>
    </row>
    <row r="8368" spans="1:11" x14ac:dyDescent="0.25">
      <c r="A8368">
        <v>2020</v>
      </c>
      <c r="B8368">
        <v>112</v>
      </c>
      <c r="C8368" t="s">
        <v>45</v>
      </c>
      <c r="D8368" s="2">
        <v>2</v>
      </c>
      <c r="E8368" s="3">
        <v>7001</v>
      </c>
      <c r="F8368" s="3">
        <v>46</v>
      </c>
      <c r="G8368" t="s">
        <v>72</v>
      </c>
      <c r="H8368" t="s">
        <v>73</v>
      </c>
      <c r="I8368" t="s">
        <v>74</v>
      </c>
      <c r="J8368">
        <v>3627</v>
      </c>
      <c r="K8368" s="23">
        <v>260.41000000000003</v>
      </c>
    </row>
    <row r="8369" spans="1:11" x14ac:dyDescent="0.25">
      <c r="A8369">
        <v>2020</v>
      </c>
      <c r="B8369">
        <v>112</v>
      </c>
      <c r="C8369" t="s">
        <v>45</v>
      </c>
      <c r="D8369" s="2">
        <v>2</v>
      </c>
      <c r="E8369" s="3">
        <v>7001</v>
      </c>
      <c r="F8369" s="3">
        <v>46</v>
      </c>
      <c r="G8369" t="s">
        <v>72</v>
      </c>
      <c r="H8369" t="s">
        <v>73</v>
      </c>
      <c r="I8369" t="s">
        <v>74</v>
      </c>
      <c r="J8369">
        <v>3630</v>
      </c>
      <c r="K8369" s="23">
        <v>240.85</v>
      </c>
    </row>
    <row r="8370" spans="1:11" x14ac:dyDescent="0.25">
      <c r="A8370">
        <v>2020</v>
      </c>
      <c r="B8370">
        <v>112</v>
      </c>
      <c r="C8370" t="s">
        <v>45</v>
      </c>
      <c r="D8370" s="2">
        <v>2</v>
      </c>
      <c r="E8370" s="3">
        <v>7001</v>
      </c>
      <c r="F8370" s="3">
        <v>46</v>
      </c>
      <c r="G8370" t="s">
        <v>72</v>
      </c>
      <c r="H8370" t="s">
        <v>73</v>
      </c>
      <c r="I8370" t="s">
        <v>74</v>
      </c>
      <c r="J8370">
        <v>3650</v>
      </c>
      <c r="K8370" s="23">
        <v>144.51</v>
      </c>
    </row>
    <row r="8371" spans="1:11" x14ac:dyDescent="0.25">
      <c r="A8371">
        <v>2020</v>
      </c>
      <c r="B8371">
        <v>112</v>
      </c>
      <c r="C8371" t="s">
        <v>45</v>
      </c>
      <c r="D8371" s="2">
        <v>2</v>
      </c>
      <c r="E8371" s="3">
        <v>7001</v>
      </c>
      <c r="F8371" s="3">
        <v>46</v>
      </c>
      <c r="G8371" t="s">
        <v>72</v>
      </c>
      <c r="H8371" t="s">
        <v>73</v>
      </c>
      <c r="I8371" t="s">
        <v>74</v>
      </c>
      <c r="J8371">
        <v>3682</v>
      </c>
      <c r="K8371" s="23">
        <v>232.97</v>
      </c>
    </row>
    <row r="8372" spans="1:11" x14ac:dyDescent="0.25">
      <c r="A8372">
        <v>2020</v>
      </c>
      <c r="B8372">
        <v>112</v>
      </c>
      <c r="C8372" t="s">
        <v>45</v>
      </c>
      <c r="D8372" s="2">
        <v>2</v>
      </c>
      <c r="E8372" s="3">
        <v>7001</v>
      </c>
      <c r="F8372" s="3">
        <v>46</v>
      </c>
      <c r="G8372" t="s">
        <v>72</v>
      </c>
      <c r="H8372" t="s">
        <v>73</v>
      </c>
      <c r="I8372" t="s">
        <v>74</v>
      </c>
      <c r="J8372">
        <v>3736</v>
      </c>
      <c r="K8372" s="23">
        <v>208.74</v>
      </c>
    </row>
    <row r="8373" spans="1:11" x14ac:dyDescent="0.25">
      <c r="A8373">
        <v>2020</v>
      </c>
      <c r="B8373">
        <v>112</v>
      </c>
      <c r="C8373" t="s">
        <v>45</v>
      </c>
      <c r="D8373" s="2">
        <v>2</v>
      </c>
      <c r="E8373" s="3">
        <v>7001</v>
      </c>
      <c r="F8373" s="3">
        <v>46</v>
      </c>
      <c r="G8373" t="s">
        <v>72</v>
      </c>
      <c r="H8373" t="s">
        <v>73</v>
      </c>
      <c r="I8373" t="s">
        <v>74</v>
      </c>
      <c r="J8373">
        <v>3755</v>
      </c>
      <c r="K8373" s="23">
        <v>44.16</v>
      </c>
    </row>
    <row r="8374" spans="1:11" x14ac:dyDescent="0.25">
      <c r="A8374">
        <v>2020</v>
      </c>
      <c r="B8374">
        <v>112</v>
      </c>
      <c r="C8374" t="s">
        <v>45</v>
      </c>
      <c r="D8374" s="2">
        <v>2</v>
      </c>
      <c r="E8374" s="3">
        <v>7001</v>
      </c>
      <c r="F8374" s="3">
        <v>46</v>
      </c>
      <c r="G8374" t="s">
        <v>72</v>
      </c>
      <c r="H8374" t="s">
        <v>73</v>
      </c>
      <c r="I8374" t="s">
        <v>74</v>
      </c>
      <c r="J8374">
        <v>3782</v>
      </c>
      <c r="K8374" s="23">
        <v>176.62</v>
      </c>
    </row>
    <row r="8375" spans="1:11" x14ac:dyDescent="0.25">
      <c r="A8375">
        <v>2020</v>
      </c>
      <c r="B8375">
        <v>112</v>
      </c>
      <c r="C8375" t="s">
        <v>45</v>
      </c>
      <c r="D8375" s="2">
        <v>2</v>
      </c>
      <c r="E8375" s="3">
        <v>7001</v>
      </c>
      <c r="F8375" s="3">
        <v>46</v>
      </c>
      <c r="G8375" t="s">
        <v>72</v>
      </c>
      <c r="H8375" t="s">
        <v>73</v>
      </c>
      <c r="I8375" t="s">
        <v>74</v>
      </c>
      <c r="J8375">
        <v>3802</v>
      </c>
      <c r="K8375" s="23">
        <v>169.44</v>
      </c>
    </row>
    <row r="8376" spans="1:11" x14ac:dyDescent="0.25">
      <c r="A8376">
        <v>2020</v>
      </c>
      <c r="B8376">
        <v>112</v>
      </c>
      <c r="C8376" t="s">
        <v>45</v>
      </c>
      <c r="D8376" s="2">
        <v>2</v>
      </c>
      <c r="E8376" s="3">
        <v>7001</v>
      </c>
      <c r="F8376" s="3">
        <v>46</v>
      </c>
      <c r="G8376" t="s">
        <v>72</v>
      </c>
      <c r="H8376" t="s">
        <v>76</v>
      </c>
      <c r="I8376" t="s">
        <v>74</v>
      </c>
      <c r="J8376">
        <v>3830</v>
      </c>
      <c r="K8376" s="23">
        <v>-187.86</v>
      </c>
    </row>
    <row r="8377" spans="1:11" x14ac:dyDescent="0.25">
      <c r="A8377">
        <v>2020</v>
      </c>
      <c r="B8377">
        <v>112</v>
      </c>
      <c r="C8377" t="s">
        <v>45</v>
      </c>
      <c r="D8377" s="2">
        <v>2</v>
      </c>
      <c r="E8377" s="3">
        <v>7001</v>
      </c>
      <c r="F8377" s="3">
        <v>46</v>
      </c>
      <c r="G8377" t="s">
        <v>72</v>
      </c>
      <c r="H8377" t="s">
        <v>73</v>
      </c>
      <c r="I8377" t="s">
        <v>74</v>
      </c>
      <c r="J8377">
        <v>3865</v>
      </c>
      <c r="K8377" s="23">
        <v>504</v>
      </c>
    </row>
    <row r="8378" spans="1:11" x14ac:dyDescent="0.25">
      <c r="A8378">
        <v>2020</v>
      </c>
      <c r="B8378">
        <v>112</v>
      </c>
      <c r="C8378" t="s">
        <v>45</v>
      </c>
      <c r="D8378" s="2">
        <v>2</v>
      </c>
      <c r="E8378" s="3">
        <v>7001</v>
      </c>
      <c r="F8378" s="3">
        <v>46</v>
      </c>
      <c r="G8378" t="s">
        <v>72</v>
      </c>
      <c r="H8378" t="s">
        <v>73</v>
      </c>
      <c r="I8378" t="s">
        <v>74</v>
      </c>
      <c r="J8378">
        <v>3880</v>
      </c>
      <c r="K8378" s="23">
        <v>26.22</v>
      </c>
    </row>
    <row r="8379" spans="1:11" x14ac:dyDescent="0.25">
      <c r="A8379">
        <v>2020</v>
      </c>
      <c r="B8379">
        <v>112</v>
      </c>
      <c r="C8379" t="s">
        <v>45</v>
      </c>
      <c r="D8379" s="2">
        <v>2</v>
      </c>
      <c r="E8379" s="3">
        <v>7001</v>
      </c>
      <c r="F8379" s="3">
        <v>46</v>
      </c>
      <c r="G8379" t="s">
        <v>72</v>
      </c>
      <c r="H8379" t="s">
        <v>73</v>
      </c>
      <c r="I8379" t="s">
        <v>74</v>
      </c>
      <c r="J8379">
        <v>3961</v>
      </c>
      <c r="K8379" s="23">
        <v>195.3</v>
      </c>
    </row>
    <row r="8380" spans="1:11" x14ac:dyDescent="0.25">
      <c r="A8380">
        <v>2020</v>
      </c>
      <c r="B8380">
        <v>112</v>
      </c>
      <c r="C8380" t="s">
        <v>45</v>
      </c>
      <c r="D8380" s="2">
        <v>2</v>
      </c>
      <c r="E8380" s="3">
        <v>7001</v>
      </c>
      <c r="F8380" s="3">
        <v>46</v>
      </c>
      <c r="G8380" t="s">
        <v>72</v>
      </c>
      <c r="H8380" t="s">
        <v>73</v>
      </c>
      <c r="I8380" t="s">
        <v>74</v>
      </c>
      <c r="J8380">
        <v>3976</v>
      </c>
      <c r="K8380" s="23">
        <v>17.399999999999999</v>
      </c>
    </row>
    <row r="8381" spans="1:11" x14ac:dyDescent="0.25">
      <c r="A8381">
        <v>2020</v>
      </c>
      <c r="B8381">
        <v>112</v>
      </c>
      <c r="C8381" t="s">
        <v>45</v>
      </c>
      <c r="D8381" s="2">
        <v>2</v>
      </c>
      <c r="E8381" s="3">
        <v>7001</v>
      </c>
      <c r="F8381" s="3">
        <v>46</v>
      </c>
      <c r="G8381" t="s">
        <v>72</v>
      </c>
      <c r="H8381" t="s">
        <v>73</v>
      </c>
      <c r="I8381" t="s">
        <v>74</v>
      </c>
      <c r="J8381">
        <v>4004</v>
      </c>
      <c r="K8381" s="23">
        <v>1512</v>
      </c>
    </row>
    <row r="8382" spans="1:11" x14ac:dyDescent="0.25">
      <c r="A8382">
        <v>2020</v>
      </c>
      <c r="B8382">
        <v>112</v>
      </c>
      <c r="C8382" t="s">
        <v>45</v>
      </c>
      <c r="D8382" s="2">
        <v>2</v>
      </c>
      <c r="E8382" s="3">
        <v>7001</v>
      </c>
      <c r="F8382" s="3">
        <v>46</v>
      </c>
      <c r="G8382" t="s">
        <v>72</v>
      </c>
      <c r="H8382" t="s">
        <v>73</v>
      </c>
      <c r="I8382" t="s">
        <v>74</v>
      </c>
      <c r="J8382">
        <v>4038</v>
      </c>
      <c r="K8382" s="23">
        <v>144</v>
      </c>
    </row>
    <row r="8383" spans="1:11" x14ac:dyDescent="0.25">
      <c r="A8383">
        <v>2020</v>
      </c>
      <c r="B8383">
        <v>112</v>
      </c>
      <c r="C8383" t="s">
        <v>45</v>
      </c>
      <c r="D8383" s="2">
        <v>2</v>
      </c>
      <c r="E8383" s="3">
        <v>7001</v>
      </c>
      <c r="F8383" s="3">
        <v>46</v>
      </c>
      <c r="G8383" t="s">
        <v>72</v>
      </c>
      <c r="H8383" t="s">
        <v>73</v>
      </c>
      <c r="I8383" t="s">
        <v>74</v>
      </c>
      <c r="J8383">
        <v>4048</v>
      </c>
      <c r="K8383" s="23">
        <v>168</v>
      </c>
    </row>
    <row r="8384" spans="1:11" x14ac:dyDescent="0.25">
      <c r="A8384">
        <v>2020</v>
      </c>
      <c r="B8384">
        <v>112</v>
      </c>
      <c r="C8384" t="s">
        <v>45</v>
      </c>
      <c r="D8384" s="2">
        <v>2</v>
      </c>
      <c r="E8384" s="3">
        <v>7001</v>
      </c>
      <c r="F8384" s="3">
        <v>46</v>
      </c>
      <c r="G8384" t="s">
        <v>72</v>
      </c>
      <c r="H8384" t="s">
        <v>73</v>
      </c>
      <c r="I8384" t="s">
        <v>74</v>
      </c>
      <c r="J8384">
        <v>4056</v>
      </c>
      <c r="K8384" s="23">
        <v>435</v>
      </c>
    </row>
    <row r="8385" spans="1:11" x14ac:dyDescent="0.25">
      <c r="A8385">
        <v>2020</v>
      </c>
      <c r="B8385">
        <v>112</v>
      </c>
      <c r="C8385" t="s">
        <v>45</v>
      </c>
      <c r="D8385" s="2">
        <v>2</v>
      </c>
      <c r="E8385" s="3">
        <v>7001</v>
      </c>
      <c r="F8385" s="3">
        <v>46</v>
      </c>
      <c r="G8385" t="s">
        <v>72</v>
      </c>
      <c r="H8385" t="s">
        <v>73</v>
      </c>
      <c r="I8385" t="s">
        <v>74</v>
      </c>
      <c r="J8385">
        <v>4062</v>
      </c>
      <c r="K8385" s="23">
        <v>118.32</v>
      </c>
    </row>
    <row r="8386" spans="1:11" x14ac:dyDescent="0.25">
      <c r="A8386">
        <v>2020</v>
      </c>
      <c r="B8386">
        <v>112</v>
      </c>
      <c r="C8386" t="s">
        <v>45</v>
      </c>
      <c r="D8386" s="2">
        <v>2</v>
      </c>
      <c r="E8386" s="3">
        <v>7001</v>
      </c>
      <c r="F8386" s="3">
        <v>46</v>
      </c>
      <c r="G8386" t="s">
        <v>72</v>
      </c>
      <c r="H8386" t="s">
        <v>73</v>
      </c>
      <c r="I8386" t="s">
        <v>74</v>
      </c>
      <c r="J8386">
        <v>4064</v>
      </c>
      <c r="K8386" s="23">
        <v>169.44</v>
      </c>
    </row>
    <row r="8387" spans="1:11" x14ac:dyDescent="0.25">
      <c r="A8387">
        <v>2020</v>
      </c>
      <c r="B8387">
        <v>112</v>
      </c>
      <c r="C8387" t="s">
        <v>45</v>
      </c>
      <c r="D8387" s="2">
        <v>2</v>
      </c>
      <c r="E8387" s="3">
        <v>7001</v>
      </c>
      <c r="F8387" s="3">
        <v>46</v>
      </c>
      <c r="G8387" t="s">
        <v>72</v>
      </c>
      <c r="H8387" t="s">
        <v>73</v>
      </c>
      <c r="I8387" t="s">
        <v>74</v>
      </c>
      <c r="J8387">
        <v>4119</v>
      </c>
      <c r="K8387" s="23">
        <v>113.4</v>
      </c>
    </row>
    <row r="8388" spans="1:11" x14ac:dyDescent="0.25">
      <c r="A8388">
        <v>2020</v>
      </c>
      <c r="B8388">
        <v>112</v>
      </c>
      <c r="C8388" t="s">
        <v>45</v>
      </c>
      <c r="D8388" s="2">
        <v>2</v>
      </c>
      <c r="E8388" s="3">
        <v>7001</v>
      </c>
      <c r="F8388" s="3">
        <v>46</v>
      </c>
      <c r="G8388" t="s">
        <v>72</v>
      </c>
      <c r="H8388" t="s">
        <v>76</v>
      </c>
      <c r="I8388" t="s">
        <v>74</v>
      </c>
      <c r="J8388">
        <v>4133</v>
      </c>
      <c r="K8388" s="23">
        <v>-109.2</v>
      </c>
    </row>
    <row r="8389" spans="1:11" x14ac:dyDescent="0.25">
      <c r="A8389">
        <v>2020</v>
      </c>
      <c r="B8389">
        <v>112</v>
      </c>
      <c r="C8389" t="s">
        <v>45</v>
      </c>
      <c r="D8389" s="2">
        <v>2</v>
      </c>
      <c r="E8389" s="3">
        <v>7001</v>
      </c>
      <c r="F8389" s="3">
        <v>46</v>
      </c>
      <c r="G8389" t="s">
        <v>72</v>
      </c>
      <c r="H8389" t="s">
        <v>73</v>
      </c>
      <c r="I8389" t="s">
        <v>74</v>
      </c>
      <c r="J8389">
        <v>4192</v>
      </c>
      <c r="K8389" s="23">
        <v>32.4</v>
      </c>
    </row>
    <row r="8390" spans="1:11" x14ac:dyDescent="0.25">
      <c r="A8390">
        <v>2020</v>
      </c>
      <c r="B8390">
        <v>112</v>
      </c>
      <c r="C8390" t="s">
        <v>45</v>
      </c>
      <c r="D8390" s="2">
        <v>2</v>
      </c>
      <c r="E8390" s="3">
        <v>7001</v>
      </c>
      <c r="F8390" s="3">
        <v>46</v>
      </c>
      <c r="G8390" t="s">
        <v>72</v>
      </c>
      <c r="H8390" t="s">
        <v>73</v>
      </c>
      <c r="I8390" t="s">
        <v>74</v>
      </c>
      <c r="J8390">
        <v>4195</v>
      </c>
      <c r="K8390" s="23">
        <v>41.4</v>
      </c>
    </row>
    <row r="8391" spans="1:11" x14ac:dyDescent="0.25">
      <c r="A8391">
        <v>2020</v>
      </c>
      <c r="B8391">
        <v>112</v>
      </c>
      <c r="C8391" t="s">
        <v>45</v>
      </c>
      <c r="D8391" s="2">
        <v>2</v>
      </c>
      <c r="E8391" s="3">
        <v>7001</v>
      </c>
      <c r="F8391" s="3">
        <v>46</v>
      </c>
      <c r="G8391" t="s">
        <v>72</v>
      </c>
      <c r="H8391" t="s">
        <v>73</v>
      </c>
      <c r="I8391" t="s">
        <v>74</v>
      </c>
      <c r="J8391">
        <v>4281</v>
      </c>
      <c r="K8391" s="23">
        <v>26.88</v>
      </c>
    </row>
    <row r="8392" spans="1:11" x14ac:dyDescent="0.25">
      <c r="A8392">
        <v>2020</v>
      </c>
      <c r="B8392">
        <v>112</v>
      </c>
      <c r="C8392" t="s">
        <v>45</v>
      </c>
      <c r="D8392" s="2">
        <v>2</v>
      </c>
      <c r="E8392" s="3">
        <v>7001</v>
      </c>
      <c r="F8392" s="3">
        <v>46</v>
      </c>
      <c r="G8392" t="s">
        <v>72</v>
      </c>
      <c r="H8392" t="s">
        <v>73</v>
      </c>
      <c r="I8392" t="s">
        <v>74</v>
      </c>
      <c r="J8392">
        <v>4324</v>
      </c>
      <c r="K8392" s="23">
        <v>50.21</v>
      </c>
    </row>
    <row r="8393" spans="1:11" x14ac:dyDescent="0.25">
      <c r="A8393">
        <v>2020</v>
      </c>
      <c r="B8393">
        <v>112</v>
      </c>
      <c r="C8393" t="s">
        <v>45</v>
      </c>
      <c r="D8393" s="2">
        <v>2</v>
      </c>
      <c r="E8393" s="3">
        <v>7001</v>
      </c>
      <c r="F8393" s="3">
        <v>46</v>
      </c>
      <c r="G8393" t="s">
        <v>72</v>
      </c>
      <c r="H8393" t="s">
        <v>73</v>
      </c>
      <c r="I8393" t="s">
        <v>74</v>
      </c>
      <c r="J8393">
        <v>4342</v>
      </c>
      <c r="K8393" s="23">
        <v>65.099999999999994</v>
      </c>
    </row>
    <row r="8394" spans="1:11" x14ac:dyDescent="0.25">
      <c r="A8394">
        <v>2020</v>
      </c>
      <c r="B8394">
        <v>112</v>
      </c>
      <c r="C8394" t="s">
        <v>45</v>
      </c>
      <c r="D8394" s="2">
        <v>2</v>
      </c>
      <c r="E8394" s="3">
        <v>7001</v>
      </c>
      <c r="F8394" s="3">
        <v>46</v>
      </c>
      <c r="G8394" t="s">
        <v>72</v>
      </c>
      <c r="H8394" t="s">
        <v>73</v>
      </c>
      <c r="I8394" t="s">
        <v>74</v>
      </c>
      <c r="J8394">
        <v>4348</v>
      </c>
      <c r="K8394" s="23">
        <v>50.21</v>
      </c>
    </row>
    <row r="8395" spans="1:11" x14ac:dyDescent="0.25">
      <c r="A8395">
        <v>2020</v>
      </c>
      <c r="B8395">
        <v>112</v>
      </c>
      <c r="C8395" t="s">
        <v>45</v>
      </c>
      <c r="D8395" s="2">
        <v>2</v>
      </c>
      <c r="E8395" s="3">
        <v>7001</v>
      </c>
      <c r="F8395" s="3">
        <v>46</v>
      </c>
      <c r="G8395" t="s">
        <v>72</v>
      </c>
      <c r="H8395" t="s">
        <v>73</v>
      </c>
      <c r="I8395" t="s">
        <v>74</v>
      </c>
      <c r="J8395">
        <v>4350</v>
      </c>
      <c r="K8395" s="23">
        <v>62.62</v>
      </c>
    </row>
    <row r="8396" spans="1:11" x14ac:dyDescent="0.25">
      <c r="A8396">
        <v>2020</v>
      </c>
      <c r="B8396">
        <v>112</v>
      </c>
      <c r="C8396" t="s">
        <v>45</v>
      </c>
      <c r="D8396" s="2">
        <v>2</v>
      </c>
      <c r="E8396" s="3">
        <v>7001</v>
      </c>
      <c r="F8396" s="3">
        <v>46</v>
      </c>
      <c r="G8396" t="s">
        <v>72</v>
      </c>
      <c r="H8396" t="s">
        <v>73</v>
      </c>
      <c r="I8396" t="s">
        <v>74</v>
      </c>
      <c r="J8396">
        <v>4369</v>
      </c>
      <c r="K8396" s="23">
        <v>19.2</v>
      </c>
    </row>
    <row r="8397" spans="1:11" x14ac:dyDescent="0.25">
      <c r="A8397">
        <v>2020</v>
      </c>
      <c r="B8397">
        <v>112</v>
      </c>
      <c r="C8397" t="s">
        <v>45</v>
      </c>
      <c r="D8397" s="2">
        <v>2</v>
      </c>
      <c r="E8397" s="3">
        <v>7001</v>
      </c>
      <c r="F8397" s="3">
        <v>46</v>
      </c>
      <c r="G8397" t="s">
        <v>72</v>
      </c>
      <c r="H8397" t="s">
        <v>73</v>
      </c>
      <c r="I8397" t="s">
        <v>74</v>
      </c>
      <c r="J8397">
        <v>4371</v>
      </c>
      <c r="K8397" s="23">
        <v>11.34</v>
      </c>
    </row>
    <row r="8398" spans="1:11" x14ac:dyDescent="0.25">
      <c r="A8398">
        <v>2020</v>
      </c>
      <c r="B8398">
        <v>112</v>
      </c>
      <c r="C8398" t="s">
        <v>45</v>
      </c>
      <c r="D8398" s="2">
        <v>2</v>
      </c>
      <c r="E8398" s="3">
        <v>7001</v>
      </c>
      <c r="F8398" s="3">
        <v>46</v>
      </c>
      <c r="G8398" t="s">
        <v>72</v>
      </c>
      <c r="H8398" t="s">
        <v>73</v>
      </c>
      <c r="I8398" t="s">
        <v>74</v>
      </c>
      <c r="J8398">
        <v>4397</v>
      </c>
      <c r="K8398" s="23">
        <v>15.01</v>
      </c>
    </row>
    <row r="8399" spans="1:11" x14ac:dyDescent="0.25">
      <c r="A8399">
        <v>2020</v>
      </c>
      <c r="B8399">
        <v>112</v>
      </c>
      <c r="C8399" t="s">
        <v>45</v>
      </c>
      <c r="D8399" s="2">
        <v>2</v>
      </c>
      <c r="E8399" s="3">
        <v>7001</v>
      </c>
      <c r="F8399" s="3">
        <v>46</v>
      </c>
      <c r="G8399" t="s">
        <v>72</v>
      </c>
      <c r="H8399" t="s">
        <v>73</v>
      </c>
      <c r="I8399" t="s">
        <v>74</v>
      </c>
      <c r="J8399">
        <v>4399</v>
      </c>
      <c r="K8399" s="23">
        <v>96</v>
      </c>
    </row>
    <row r="8400" spans="1:11" x14ac:dyDescent="0.25">
      <c r="A8400">
        <v>2020</v>
      </c>
      <c r="B8400">
        <v>112</v>
      </c>
      <c r="C8400" t="s">
        <v>45</v>
      </c>
      <c r="D8400" s="2">
        <v>2</v>
      </c>
      <c r="E8400" s="3">
        <v>7001</v>
      </c>
      <c r="F8400" s="3">
        <v>46</v>
      </c>
      <c r="G8400" t="s">
        <v>72</v>
      </c>
      <c r="H8400" t="s">
        <v>73</v>
      </c>
      <c r="I8400" t="s">
        <v>74</v>
      </c>
      <c r="J8400">
        <v>4483</v>
      </c>
      <c r="K8400" s="23">
        <v>65.099999999999994</v>
      </c>
    </row>
    <row r="8401" spans="1:11" x14ac:dyDescent="0.25">
      <c r="A8401">
        <v>2020</v>
      </c>
      <c r="B8401">
        <v>112</v>
      </c>
      <c r="C8401" t="s">
        <v>45</v>
      </c>
      <c r="D8401" s="2">
        <v>2</v>
      </c>
      <c r="E8401" s="3">
        <v>7001</v>
      </c>
      <c r="F8401" s="3">
        <v>46</v>
      </c>
      <c r="G8401" t="s">
        <v>72</v>
      </c>
      <c r="H8401" t="s">
        <v>73</v>
      </c>
      <c r="I8401" t="s">
        <v>74</v>
      </c>
      <c r="J8401">
        <v>4498</v>
      </c>
      <c r="K8401" s="23">
        <v>65.099999999999994</v>
      </c>
    </row>
    <row r="8402" spans="1:11" x14ac:dyDescent="0.25">
      <c r="A8402">
        <v>2020</v>
      </c>
      <c r="B8402">
        <v>112</v>
      </c>
      <c r="C8402" t="s">
        <v>45</v>
      </c>
      <c r="D8402" s="2">
        <v>2</v>
      </c>
      <c r="E8402" s="3">
        <v>7001</v>
      </c>
      <c r="F8402" s="3">
        <v>46</v>
      </c>
      <c r="G8402" t="s">
        <v>72</v>
      </c>
      <c r="H8402" t="s">
        <v>73</v>
      </c>
      <c r="I8402" t="s">
        <v>74</v>
      </c>
      <c r="J8402">
        <v>4584</v>
      </c>
      <c r="K8402" s="23">
        <v>54.74</v>
      </c>
    </row>
    <row r="8403" spans="1:11" x14ac:dyDescent="0.25">
      <c r="A8403">
        <v>2020</v>
      </c>
      <c r="B8403">
        <v>112</v>
      </c>
      <c r="C8403" t="s">
        <v>45</v>
      </c>
      <c r="D8403" s="2">
        <v>2</v>
      </c>
      <c r="E8403" s="3">
        <v>7001</v>
      </c>
      <c r="F8403" s="3">
        <v>46</v>
      </c>
      <c r="G8403" t="s">
        <v>72</v>
      </c>
      <c r="H8403" t="s">
        <v>73</v>
      </c>
      <c r="I8403" t="s">
        <v>74</v>
      </c>
      <c r="J8403">
        <v>4586</v>
      </c>
      <c r="K8403" s="23">
        <v>112.4</v>
      </c>
    </row>
    <row r="8404" spans="1:11" x14ac:dyDescent="0.25">
      <c r="A8404">
        <v>2020</v>
      </c>
      <c r="B8404">
        <v>112</v>
      </c>
      <c r="C8404" t="s">
        <v>45</v>
      </c>
      <c r="D8404" s="2">
        <v>2</v>
      </c>
      <c r="E8404" s="3">
        <v>7001</v>
      </c>
      <c r="F8404" s="3">
        <v>46</v>
      </c>
      <c r="G8404" t="s">
        <v>72</v>
      </c>
      <c r="H8404" t="s">
        <v>73</v>
      </c>
      <c r="I8404" t="s">
        <v>74</v>
      </c>
      <c r="J8404">
        <v>4600</v>
      </c>
      <c r="K8404" s="23">
        <v>195.31</v>
      </c>
    </row>
    <row r="8405" spans="1:11" x14ac:dyDescent="0.25">
      <c r="A8405">
        <v>2020</v>
      </c>
      <c r="B8405">
        <v>112</v>
      </c>
      <c r="C8405" t="s">
        <v>45</v>
      </c>
      <c r="D8405" s="2">
        <v>2</v>
      </c>
      <c r="E8405" s="3">
        <v>7001</v>
      </c>
      <c r="F8405" s="3">
        <v>46</v>
      </c>
      <c r="G8405" t="s">
        <v>72</v>
      </c>
      <c r="H8405" t="s">
        <v>73</v>
      </c>
      <c r="I8405" t="s">
        <v>74</v>
      </c>
      <c r="J8405">
        <v>4650</v>
      </c>
      <c r="K8405" s="23">
        <v>260.41000000000003</v>
      </c>
    </row>
    <row r="8406" spans="1:11" x14ac:dyDescent="0.25">
      <c r="A8406">
        <v>2020</v>
      </c>
      <c r="B8406">
        <v>112</v>
      </c>
      <c r="C8406" t="s">
        <v>45</v>
      </c>
      <c r="D8406" s="2">
        <v>2</v>
      </c>
      <c r="E8406" s="3">
        <v>7001</v>
      </c>
      <c r="F8406" s="3">
        <v>46</v>
      </c>
      <c r="G8406" t="s">
        <v>72</v>
      </c>
      <c r="H8406" t="s">
        <v>73</v>
      </c>
      <c r="I8406" t="s">
        <v>74</v>
      </c>
      <c r="J8406">
        <v>4653</v>
      </c>
      <c r="K8406" s="23">
        <v>144.51</v>
      </c>
    </row>
    <row r="8407" spans="1:11" x14ac:dyDescent="0.25">
      <c r="A8407">
        <v>2020</v>
      </c>
      <c r="B8407">
        <v>112</v>
      </c>
      <c r="C8407" t="s">
        <v>45</v>
      </c>
      <c r="D8407" s="2">
        <v>2</v>
      </c>
      <c r="E8407" s="3">
        <v>7001</v>
      </c>
      <c r="F8407" s="3">
        <v>46</v>
      </c>
      <c r="G8407" t="s">
        <v>72</v>
      </c>
      <c r="H8407" t="s">
        <v>73</v>
      </c>
      <c r="I8407" t="s">
        <v>74</v>
      </c>
      <c r="J8407">
        <v>4655</v>
      </c>
      <c r="K8407" s="23">
        <v>116.48</v>
      </c>
    </row>
    <row r="8408" spans="1:11" x14ac:dyDescent="0.25">
      <c r="A8408">
        <v>2020</v>
      </c>
      <c r="B8408">
        <v>112</v>
      </c>
      <c r="C8408" t="s">
        <v>45</v>
      </c>
      <c r="D8408" s="2">
        <v>2</v>
      </c>
      <c r="E8408" s="3">
        <v>7001</v>
      </c>
      <c r="F8408" s="3">
        <v>46</v>
      </c>
      <c r="G8408" t="s">
        <v>72</v>
      </c>
      <c r="H8408" t="s">
        <v>73</v>
      </c>
      <c r="I8408" t="s">
        <v>74</v>
      </c>
      <c r="J8408">
        <v>4667</v>
      </c>
      <c r="K8408" s="23">
        <v>260.41000000000003</v>
      </c>
    </row>
    <row r="8409" spans="1:11" x14ac:dyDescent="0.25">
      <c r="A8409">
        <v>2020</v>
      </c>
      <c r="B8409">
        <v>112</v>
      </c>
      <c r="C8409" t="s">
        <v>45</v>
      </c>
      <c r="D8409" s="2">
        <v>2</v>
      </c>
      <c r="E8409" s="3">
        <v>7001</v>
      </c>
      <c r="F8409" s="3">
        <v>46</v>
      </c>
      <c r="G8409" t="s">
        <v>72</v>
      </c>
      <c r="H8409" t="s">
        <v>73</v>
      </c>
      <c r="I8409" t="s">
        <v>74</v>
      </c>
      <c r="J8409">
        <v>4686</v>
      </c>
      <c r="K8409" s="23">
        <v>195.31</v>
      </c>
    </row>
    <row r="8410" spans="1:11" x14ac:dyDescent="0.25">
      <c r="A8410">
        <v>2020</v>
      </c>
      <c r="B8410">
        <v>112</v>
      </c>
      <c r="C8410" t="s">
        <v>45</v>
      </c>
      <c r="D8410" s="2">
        <v>2</v>
      </c>
      <c r="E8410" s="3">
        <v>7001</v>
      </c>
      <c r="F8410" s="3">
        <v>46</v>
      </c>
      <c r="G8410" t="s">
        <v>72</v>
      </c>
      <c r="H8410" t="s">
        <v>73</v>
      </c>
      <c r="I8410" t="s">
        <v>74</v>
      </c>
      <c r="J8410">
        <v>4706</v>
      </c>
      <c r="K8410" s="23">
        <v>260.41000000000003</v>
      </c>
    </row>
    <row r="8411" spans="1:11" x14ac:dyDescent="0.25">
      <c r="A8411">
        <v>2020</v>
      </c>
      <c r="B8411">
        <v>112</v>
      </c>
      <c r="C8411" t="s">
        <v>45</v>
      </c>
      <c r="D8411" s="2">
        <v>2</v>
      </c>
      <c r="E8411" s="3">
        <v>7001</v>
      </c>
      <c r="F8411" s="3">
        <v>46</v>
      </c>
      <c r="G8411" t="s">
        <v>72</v>
      </c>
      <c r="H8411" t="s">
        <v>73</v>
      </c>
      <c r="I8411" t="s">
        <v>74</v>
      </c>
      <c r="J8411">
        <v>4714</v>
      </c>
      <c r="K8411" s="23">
        <v>112.4</v>
      </c>
    </row>
    <row r="8412" spans="1:11" x14ac:dyDescent="0.25">
      <c r="A8412">
        <v>2020</v>
      </c>
      <c r="B8412">
        <v>112</v>
      </c>
      <c r="C8412" t="s">
        <v>45</v>
      </c>
      <c r="D8412" s="2">
        <v>2</v>
      </c>
      <c r="E8412" s="3">
        <v>7001</v>
      </c>
      <c r="F8412" s="3">
        <v>46</v>
      </c>
      <c r="G8412" t="s">
        <v>72</v>
      </c>
      <c r="H8412" t="s">
        <v>73</v>
      </c>
      <c r="I8412" t="s">
        <v>74</v>
      </c>
      <c r="J8412">
        <v>4775</v>
      </c>
      <c r="K8412" s="23">
        <v>55.68</v>
      </c>
    </row>
    <row r="8413" spans="1:11" x14ac:dyDescent="0.25">
      <c r="A8413">
        <v>2020</v>
      </c>
      <c r="B8413">
        <v>112</v>
      </c>
      <c r="C8413" t="s">
        <v>45</v>
      </c>
      <c r="D8413" s="2">
        <v>2</v>
      </c>
      <c r="E8413" s="3">
        <v>7001</v>
      </c>
      <c r="F8413" s="3">
        <v>46</v>
      </c>
      <c r="G8413" t="s">
        <v>72</v>
      </c>
      <c r="H8413" t="s">
        <v>73</v>
      </c>
      <c r="I8413" t="s">
        <v>74</v>
      </c>
      <c r="J8413">
        <v>4948</v>
      </c>
      <c r="K8413" s="23">
        <v>435</v>
      </c>
    </row>
    <row r="8414" spans="1:11" x14ac:dyDescent="0.25">
      <c r="A8414">
        <v>2020</v>
      </c>
      <c r="B8414">
        <v>112</v>
      </c>
      <c r="C8414" t="s">
        <v>45</v>
      </c>
      <c r="D8414" s="2">
        <v>2</v>
      </c>
      <c r="E8414" s="3">
        <v>7001</v>
      </c>
      <c r="F8414" s="3">
        <v>46</v>
      </c>
      <c r="G8414" t="s">
        <v>72</v>
      </c>
      <c r="H8414" t="s">
        <v>73</v>
      </c>
      <c r="I8414" t="s">
        <v>74</v>
      </c>
      <c r="J8414">
        <v>4950</v>
      </c>
      <c r="K8414" s="23">
        <v>84</v>
      </c>
    </row>
    <row r="8415" spans="1:11" x14ac:dyDescent="0.25">
      <c r="A8415">
        <v>2020</v>
      </c>
      <c r="B8415">
        <v>112</v>
      </c>
      <c r="C8415" t="s">
        <v>45</v>
      </c>
      <c r="D8415" s="2">
        <v>2</v>
      </c>
      <c r="E8415" s="3">
        <v>7001</v>
      </c>
      <c r="F8415" s="3">
        <v>46</v>
      </c>
      <c r="G8415" t="s">
        <v>72</v>
      </c>
      <c r="H8415" t="s">
        <v>73</v>
      </c>
      <c r="I8415" t="s">
        <v>74</v>
      </c>
      <c r="J8415">
        <v>5055</v>
      </c>
      <c r="K8415" s="23">
        <v>56.2</v>
      </c>
    </row>
    <row r="8416" spans="1:11" x14ac:dyDescent="0.25">
      <c r="A8416">
        <v>2020</v>
      </c>
      <c r="B8416">
        <v>112</v>
      </c>
      <c r="C8416" t="s">
        <v>45</v>
      </c>
      <c r="D8416" s="2">
        <v>2</v>
      </c>
      <c r="E8416" s="3">
        <v>7001</v>
      </c>
      <c r="F8416" s="3">
        <v>46</v>
      </c>
      <c r="G8416" t="s">
        <v>72</v>
      </c>
      <c r="H8416" t="s">
        <v>73</v>
      </c>
      <c r="I8416" t="s">
        <v>74</v>
      </c>
      <c r="J8416">
        <v>5073</v>
      </c>
      <c r="K8416" s="23">
        <v>112.39</v>
      </c>
    </row>
    <row r="8417" spans="1:11" x14ac:dyDescent="0.25">
      <c r="A8417">
        <v>2020</v>
      </c>
      <c r="B8417">
        <v>112</v>
      </c>
      <c r="C8417" t="s">
        <v>45</v>
      </c>
      <c r="D8417" s="2">
        <v>2</v>
      </c>
      <c r="E8417" s="3">
        <v>7001</v>
      </c>
      <c r="F8417" s="3">
        <v>46</v>
      </c>
      <c r="G8417" t="s">
        <v>72</v>
      </c>
      <c r="H8417" t="s">
        <v>73</v>
      </c>
      <c r="I8417" t="s">
        <v>74</v>
      </c>
      <c r="J8417">
        <v>5093</v>
      </c>
      <c r="K8417" s="23">
        <v>260.39999999999998</v>
      </c>
    </row>
    <row r="8418" spans="1:11" x14ac:dyDescent="0.25">
      <c r="A8418">
        <v>2020</v>
      </c>
      <c r="B8418">
        <v>112</v>
      </c>
      <c r="C8418" t="s">
        <v>45</v>
      </c>
      <c r="D8418" s="2">
        <v>2</v>
      </c>
      <c r="E8418" s="3">
        <v>7001</v>
      </c>
      <c r="F8418" s="3">
        <v>46</v>
      </c>
      <c r="G8418" t="s">
        <v>72</v>
      </c>
      <c r="H8418" t="s">
        <v>73</v>
      </c>
      <c r="I8418" t="s">
        <v>74</v>
      </c>
      <c r="J8418">
        <v>5097</v>
      </c>
      <c r="K8418" s="23">
        <v>44.16</v>
      </c>
    </row>
    <row r="8419" spans="1:11" x14ac:dyDescent="0.25">
      <c r="A8419">
        <v>2020</v>
      </c>
      <c r="B8419">
        <v>112</v>
      </c>
      <c r="C8419" t="s">
        <v>45</v>
      </c>
      <c r="D8419" s="2">
        <v>2</v>
      </c>
      <c r="E8419" s="3">
        <v>7001</v>
      </c>
      <c r="F8419" s="3">
        <v>46</v>
      </c>
      <c r="G8419" t="s">
        <v>72</v>
      </c>
      <c r="H8419" t="s">
        <v>73</v>
      </c>
      <c r="I8419" t="s">
        <v>74</v>
      </c>
      <c r="J8419">
        <v>5150</v>
      </c>
      <c r="K8419" s="23">
        <v>260.39999999999998</v>
      </c>
    </row>
    <row r="8420" spans="1:11" x14ac:dyDescent="0.25">
      <c r="A8420">
        <v>2020</v>
      </c>
      <c r="B8420">
        <v>112</v>
      </c>
      <c r="C8420" t="s">
        <v>45</v>
      </c>
      <c r="D8420" s="2">
        <v>2</v>
      </c>
      <c r="E8420" s="3">
        <v>7001</v>
      </c>
      <c r="F8420" s="3">
        <v>46</v>
      </c>
      <c r="G8420" t="s">
        <v>72</v>
      </c>
      <c r="H8420" t="s">
        <v>73</v>
      </c>
      <c r="I8420" t="s">
        <v>74</v>
      </c>
      <c r="J8420">
        <v>5192</v>
      </c>
      <c r="K8420" s="23">
        <v>56.2</v>
      </c>
    </row>
    <row r="8421" spans="1:11" x14ac:dyDescent="0.25">
      <c r="A8421">
        <v>2020</v>
      </c>
      <c r="B8421">
        <v>112</v>
      </c>
      <c r="C8421" t="s">
        <v>45</v>
      </c>
      <c r="D8421" s="2">
        <v>2</v>
      </c>
      <c r="E8421" s="3">
        <v>7001</v>
      </c>
      <c r="F8421" s="3">
        <v>46</v>
      </c>
      <c r="G8421" t="s">
        <v>72</v>
      </c>
      <c r="H8421" t="s">
        <v>73</v>
      </c>
      <c r="I8421" t="s">
        <v>74</v>
      </c>
      <c r="J8421">
        <v>5196</v>
      </c>
      <c r="K8421" s="23">
        <v>48.17</v>
      </c>
    </row>
    <row r="8422" spans="1:11" x14ac:dyDescent="0.25">
      <c r="A8422">
        <v>2020</v>
      </c>
      <c r="B8422">
        <v>112</v>
      </c>
      <c r="C8422" t="s">
        <v>45</v>
      </c>
      <c r="D8422" s="2">
        <v>2</v>
      </c>
      <c r="E8422" s="3">
        <v>7001</v>
      </c>
      <c r="F8422" s="3">
        <v>46</v>
      </c>
      <c r="G8422" t="s">
        <v>72</v>
      </c>
      <c r="H8422" t="s">
        <v>73</v>
      </c>
      <c r="I8422" t="s">
        <v>74</v>
      </c>
      <c r="J8422">
        <v>5236</v>
      </c>
      <c r="K8422" s="23">
        <v>58.24</v>
      </c>
    </row>
    <row r="8423" spans="1:11" x14ac:dyDescent="0.25">
      <c r="A8423">
        <v>2020</v>
      </c>
      <c r="B8423">
        <v>112</v>
      </c>
      <c r="C8423" t="s">
        <v>45</v>
      </c>
      <c r="D8423" s="2">
        <v>2</v>
      </c>
      <c r="E8423" s="3">
        <v>7001</v>
      </c>
      <c r="F8423" s="3">
        <v>46</v>
      </c>
      <c r="G8423" t="s">
        <v>72</v>
      </c>
      <c r="H8423" t="s">
        <v>73</v>
      </c>
      <c r="I8423" t="s">
        <v>74</v>
      </c>
      <c r="J8423">
        <v>5287</v>
      </c>
      <c r="K8423" s="23">
        <v>180.63</v>
      </c>
    </row>
    <row r="8424" spans="1:11" x14ac:dyDescent="0.25">
      <c r="A8424">
        <v>2020</v>
      </c>
      <c r="B8424">
        <v>112</v>
      </c>
      <c r="C8424" t="s">
        <v>45</v>
      </c>
      <c r="D8424" s="2">
        <v>2</v>
      </c>
      <c r="E8424" s="3">
        <v>7001</v>
      </c>
      <c r="F8424" s="3">
        <v>46</v>
      </c>
      <c r="G8424" t="s">
        <v>72</v>
      </c>
      <c r="H8424" t="s">
        <v>73</v>
      </c>
      <c r="I8424" t="s">
        <v>74</v>
      </c>
      <c r="J8424">
        <v>5289</v>
      </c>
      <c r="K8424" s="23">
        <v>50.21</v>
      </c>
    </row>
    <row r="8425" spans="1:11" x14ac:dyDescent="0.25">
      <c r="A8425">
        <v>2020</v>
      </c>
      <c r="B8425">
        <v>112</v>
      </c>
      <c r="C8425" t="s">
        <v>45</v>
      </c>
      <c r="D8425" s="2">
        <v>2</v>
      </c>
      <c r="E8425" s="3">
        <v>7001</v>
      </c>
      <c r="F8425" s="3">
        <v>46</v>
      </c>
      <c r="G8425" t="s">
        <v>72</v>
      </c>
      <c r="H8425" t="s">
        <v>73</v>
      </c>
      <c r="I8425" t="s">
        <v>74</v>
      </c>
      <c r="J8425">
        <v>5367</v>
      </c>
      <c r="K8425" s="23">
        <v>76.8</v>
      </c>
    </row>
    <row r="8426" spans="1:11" x14ac:dyDescent="0.25">
      <c r="A8426">
        <v>2020</v>
      </c>
      <c r="B8426">
        <v>112</v>
      </c>
      <c r="C8426" t="s">
        <v>45</v>
      </c>
      <c r="D8426" s="2">
        <v>2</v>
      </c>
      <c r="E8426" s="3">
        <v>7001</v>
      </c>
      <c r="F8426" s="3">
        <v>46</v>
      </c>
      <c r="G8426" t="s">
        <v>72</v>
      </c>
      <c r="H8426" t="s">
        <v>73</v>
      </c>
      <c r="I8426" t="s">
        <v>74</v>
      </c>
      <c r="J8426">
        <v>5432</v>
      </c>
      <c r="K8426" s="23">
        <v>57.8</v>
      </c>
    </row>
    <row r="8427" spans="1:11" x14ac:dyDescent="0.25">
      <c r="A8427">
        <v>2020</v>
      </c>
      <c r="B8427">
        <v>112</v>
      </c>
      <c r="C8427" t="s">
        <v>45</v>
      </c>
      <c r="D8427" s="2">
        <v>2</v>
      </c>
      <c r="E8427" s="3">
        <v>7001</v>
      </c>
      <c r="F8427" s="3">
        <v>46</v>
      </c>
      <c r="G8427" t="s">
        <v>72</v>
      </c>
      <c r="H8427" t="s">
        <v>73</v>
      </c>
      <c r="I8427" t="s">
        <v>74</v>
      </c>
      <c r="J8427">
        <v>5456</v>
      </c>
      <c r="K8427" s="23">
        <v>78.12</v>
      </c>
    </row>
    <row r="8428" spans="1:11" x14ac:dyDescent="0.25">
      <c r="A8428">
        <v>2020</v>
      </c>
      <c r="B8428">
        <v>112</v>
      </c>
      <c r="C8428" t="s">
        <v>45</v>
      </c>
      <c r="D8428" s="2">
        <v>2</v>
      </c>
      <c r="E8428" s="3">
        <v>7001</v>
      </c>
      <c r="F8428" s="3">
        <v>46</v>
      </c>
      <c r="G8428" t="s">
        <v>72</v>
      </c>
      <c r="H8428" t="s">
        <v>73</v>
      </c>
      <c r="I8428" t="s">
        <v>74</v>
      </c>
      <c r="J8428">
        <v>5460</v>
      </c>
      <c r="K8428" s="23">
        <v>78.12</v>
      </c>
    </row>
    <row r="8429" spans="1:11" x14ac:dyDescent="0.25">
      <c r="A8429">
        <v>2020</v>
      </c>
      <c r="B8429">
        <v>112</v>
      </c>
      <c r="C8429" t="s">
        <v>45</v>
      </c>
      <c r="D8429" s="2">
        <v>2</v>
      </c>
      <c r="E8429" s="3">
        <v>7001</v>
      </c>
      <c r="F8429" s="3">
        <v>46</v>
      </c>
      <c r="G8429" t="s">
        <v>72</v>
      </c>
      <c r="H8429" t="s">
        <v>73</v>
      </c>
      <c r="I8429" t="s">
        <v>74</v>
      </c>
      <c r="J8429">
        <v>5475</v>
      </c>
      <c r="K8429" s="23">
        <v>60.26</v>
      </c>
    </row>
    <row r="8430" spans="1:11" x14ac:dyDescent="0.25">
      <c r="A8430">
        <v>2020</v>
      </c>
      <c r="B8430">
        <v>112</v>
      </c>
      <c r="C8430" t="s">
        <v>45</v>
      </c>
      <c r="D8430" s="2">
        <v>2</v>
      </c>
      <c r="E8430" s="3">
        <v>7001</v>
      </c>
      <c r="F8430" s="3">
        <v>46</v>
      </c>
      <c r="G8430" t="s">
        <v>72</v>
      </c>
      <c r="H8430" t="s">
        <v>73</v>
      </c>
      <c r="I8430" t="s">
        <v>74</v>
      </c>
      <c r="J8430">
        <v>5479</v>
      </c>
      <c r="K8430" s="23">
        <v>78.12</v>
      </c>
    </row>
    <row r="8431" spans="1:11" x14ac:dyDescent="0.25">
      <c r="A8431">
        <v>2020</v>
      </c>
      <c r="B8431">
        <v>112</v>
      </c>
      <c r="C8431" t="s">
        <v>45</v>
      </c>
      <c r="D8431" s="2">
        <v>2</v>
      </c>
      <c r="E8431" s="3">
        <v>7001</v>
      </c>
      <c r="F8431" s="3">
        <v>46</v>
      </c>
      <c r="G8431" t="s">
        <v>72</v>
      </c>
      <c r="H8431" t="s">
        <v>73</v>
      </c>
      <c r="I8431" t="s">
        <v>74</v>
      </c>
      <c r="J8431">
        <v>5498</v>
      </c>
      <c r="K8431" s="23">
        <v>78.12</v>
      </c>
    </row>
    <row r="8432" spans="1:11" x14ac:dyDescent="0.25">
      <c r="A8432">
        <v>2020</v>
      </c>
      <c r="B8432">
        <v>112</v>
      </c>
      <c r="C8432" t="s">
        <v>45</v>
      </c>
      <c r="D8432" s="2">
        <v>2</v>
      </c>
      <c r="E8432" s="3">
        <v>7001</v>
      </c>
      <c r="F8432" s="3">
        <v>46</v>
      </c>
      <c r="G8432" t="s">
        <v>72</v>
      </c>
      <c r="H8432" t="s">
        <v>73</v>
      </c>
      <c r="I8432" t="s">
        <v>74</v>
      </c>
      <c r="J8432">
        <v>5506</v>
      </c>
      <c r="K8432" s="23">
        <v>78.12</v>
      </c>
    </row>
    <row r="8433" spans="1:11" x14ac:dyDescent="0.25">
      <c r="A8433">
        <v>2020</v>
      </c>
      <c r="B8433">
        <v>112</v>
      </c>
      <c r="C8433" t="s">
        <v>45</v>
      </c>
      <c r="D8433" s="2">
        <v>2</v>
      </c>
      <c r="E8433" s="3">
        <v>7001</v>
      </c>
      <c r="F8433" s="3">
        <v>46</v>
      </c>
      <c r="G8433" t="s">
        <v>72</v>
      </c>
      <c r="H8433" t="s">
        <v>73</v>
      </c>
      <c r="I8433" t="s">
        <v>74</v>
      </c>
      <c r="J8433">
        <v>5512</v>
      </c>
      <c r="K8433" s="23">
        <v>62.62</v>
      </c>
    </row>
    <row r="8434" spans="1:11" x14ac:dyDescent="0.25">
      <c r="A8434">
        <v>2020</v>
      </c>
      <c r="B8434">
        <v>112</v>
      </c>
      <c r="C8434" t="s">
        <v>45</v>
      </c>
      <c r="D8434" s="2">
        <v>2</v>
      </c>
      <c r="E8434" s="3">
        <v>7001</v>
      </c>
      <c r="F8434" s="3">
        <v>46</v>
      </c>
      <c r="G8434" t="s">
        <v>72</v>
      </c>
      <c r="H8434" t="s">
        <v>73</v>
      </c>
      <c r="I8434" t="s">
        <v>74</v>
      </c>
      <c r="J8434">
        <v>5516</v>
      </c>
      <c r="K8434" s="23">
        <v>60.26</v>
      </c>
    </row>
    <row r="8435" spans="1:11" x14ac:dyDescent="0.25">
      <c r="A8435">
        <v>2020</v>
      </c>
      <c r="B8435">
        <v>112</v>
      </c>
      <c r="C8435" t="s">
        <v>45</v>
      </c>
      <c r="D8435" s="2">
        <v>2</v>
      </c>
      <c r="E8435" s="3">
        <v>7001</v>
      </c>
      <c r="F8435" s="3">
        <v>46</v>
      </c>
      <c r="G8435" t="s">
        <v>72</v>
      </c>
      <c r="H8435" t="s">
        <v>73</v>
      </c>
      <c r="I8435" t="s">
        <v>74</v>
      </c>
      <c r="J8435">
        <v>5518</v>
      </c>
      <c r="K8435" s="23">
        <v>65.069999999999993</v>
      </c>
    </row>
    <row r="8436" spans="1:11" x14ac:dyDescent="0.25">
      <c r="A8436">
        <v>2020</v>
      </c>
      <c r="B8436">
        <v>112</v>
      </c>
      <c r="C8436" t="s">
        <v>45</v>
      </c>
      <c r="D8436" s="2">
        <v>2</v>
      </c>
      <c r="E8436" s="3">
        <v>7001</v>
      </c>
      <c r="F8436" s="3">
        <v>46</v>
      </c>
      <c r="G8436" t="s">
        <v>72</v>
      </c>
      <c r="H8436" t="s">
        <v>73</v>
      </c>
      <c r="I8436" t="s">
        <v>74</v>
      </c>
      <c r="J8436">
        <v>5520</v>
      </c>
      <c r="K8436" s="23">
        <v>52.99</v>
      </c>
    </row>
    <row r="8437" spans="1:11" x14ac:dyDescent="0.25">
      <c r="A8437">
        <v>2020</v>
      </c>
      <c r="B8437">
        <v>112</v>
      </c>
      <c r="C8437" t="s">
        <v>45</v>
      </c>
      <c r="D8437" s="2">
        <v>2</v>
      </c>
      <c r="E8437" s="3">
        <v>7001</v>
      </c>
      <c r="F8437" s="3">
        <v>46</v>
      </c>
      <c r="G8437" t="s">
        <v>72</v>
      </c>
      <c r="H8437" t="s">
        <v>73</v>
      </c>
      <c r="I8437" t="s">
        <v>74</v>
      </c>
      <c r="J8437">
        <v>5522</v>
      </c>
      <c r="K8437" s="23">
        <v>22.09</v>
      </c>
    </row>
    <row r="8438" spans="1:11" x14ac:dyDescent="0.25">
      <c r="A8438">
        <v>2020</v>
      </c>
      <c r="B8438">
        <v>112</v>
      </c>
      <c r="C8438" t="s">
        <v>45</v>
      </c>
      <c r="D8438" s="2">
        <v>2</v>
      </c>
      <c r="E8438" s="3">
        <v>7001</v>
      </c>
      <c r="F8438" s="3">
        <v>46</v>
      </c>
      <c r="G8438" t="s">
        <v>72</v>
      </c>
      <c r="H8438" t="s">
        <v>73</v>
      </c>
      <c r="I8438" t="s">
        <v>74</v>
      </c>
      <c r="J8438">
        <v>5528</v>
      </c>
      <c r="K8438" s="23">
        <v>169.44</v>
      </c>
    </row>
    <row r="8439" spans="1:11" x14ac:dyDescent="0.25">
      <c r="A8439">
        <v>2020</v>
      </c>
      <c r="B8439">
        <v>112</v>
      </c>
      <c r="C8439" t="s">
        <v>45</v>
      </c>
      <c r="D8439" s="2">
        <v>2</v>
      </c>
      <c r="E8439" s="3">
        <v>7001</v>
      </c>
      <c r="F8439" s="3">
        <v>46</v>
      </c>
      <c r="G8439" t="s">
        <v>72</v>
      </c>
      <c r="H8439" t="s">
        <v>76</v>
      </c>
      <c r="I8439" t="s">
        <v>74</v>
      </c>
      <c r="J8439">
        <v>5556</v>
      </c>
      <c r="K8439" s="23">
        <v>-169.44</v>
      </c>
    </row>
    <row r="8440" spans="1:11" x14ac:dyDescent="0.25">
      <c r="A8440">
        <v>2020</v>
      </c>
      <c r="B8440">
        <v>112</v>
      </c>
      <c r="C8440" t="s">
        <v>45</v>
      </c>
      <c r="D8440" s="2">
        <v>2</v>
      </c>
      <c r="E8440" s="3">
        <v>7001</v>
      </c>
      <c r="F8440" s="3">
        <v>46</v>
      </c>
      <c r="G8440" t="s">
        <v>72</v>
      </c>
      <c r="H8440" t="s">
        <v>73</v>
      </c>
      <c r="I8440" t="s">
        <v>74</v>
      </c>
      <c r="J8440">
        <v>5697</v>
      </c>
      <c r="K8440" s="23">
        <v>19.2</v>
      </c>
    </row>
    <row r="8441" spans="1:11" x14ac:dyDescent="0.25">
      <c r="A8441">
        <v>2020</v>
      </c>
      <c r="B8441">
        <v>112</v>
      </c>
      <c r="C8441" t="s">
        <v>45</v>
      </c>
      <c r="D8441" s="2">
        <v>2</v>
      </c>
      <c r="E8441" s="3">
        <v>7001</v>
      </c>
      <c r="F8441" s="3">
        <v>46</v>
      </c>
      <c r="G8441" t="s">
        <v>72</v>
      </c>
      <c r="H8441" t="s">
        <v>73</v>
      </c>
      <c r="I8441" t="s">
        <v>74</v>
      </c>
      <c r="J8441">
        <v>5701</v>
      </c>
      <c r="K8441" s="23">
        <v>38.4</v>
      </c>
    </row>
    <row r="8442" spans="1:11" x14ac:dyDescent="0.25">
      <c r="A8442">
        <v>2020</v>
      </c>
      <c r="B8442">
        <v>112</v>
      </c>
      <c r="C8442" t="s">
        <v>45</v>
      </c>
      <c r="D8442" s="2">
        <v>2</v>
      </c>
      <c r="E8442" s="3">
        <v>7001</v>
      </c>
      <c r="F8442" s="3">
        <v>46</v>
      </c>
      <c r="G8442" t="s">
        <v>72</v>
      </c>
      <c r="H8442" t="s">
        <v>73</v>
      </c>
      <c r="I8442" t="s">
        <v>74</v>
      </c>
      <c r="J8442">
        <v>5727</v>
      </c>
      <c r="K8442" s="23">
        <v>23.05</v>
      </c>
    </row>
    <row r="8443" spans="1:11" x14ac:dyDescent="0.25">
      <c r="A8443">
        <v>2020</v>
      </c>
      <c r="B8443">
        <v>112</v>
      </c>
      <c r="C8443" t="s">
        <v>45</v>
      </c>
      <c r="D8443" s="2">
        <v>2</v>
      </c>
      <c r="E8443" s="3">
        <v>7001</v>
      </c>
      <c r="F8443" s="3">
        <v>46</v>
      </c>
      <c r="G8443" t="s">
        <v>72</v>
      </c>
      <c r="H8443" t="s">
        <v>73</v>
      </c>
      <c r="I8443" t="s">
        <v>74</v>
      </c>
      <c r="J8443">
        <v>5739</v>
      </c>
      <c r="K8443" s="23">
        <v>707.69</v>
      </c>
    </row>
    <row r="8444" spans="1:11" x14ac:dyDescent="0.25">
      <c r="A8444">
        <v>2020</v>
      </c>
      <c r="B8444">
        <v>112</v>
      </c>
      <c r="C8444" t="s">
        <v>45</v>
      </c>
      <c r="D8444" s="2">
        <v>2</v>
      </c>
      <c r="E8444" s="3">
        <v>7001</v>
      </c>
      <c r="F8444" s="3">
        <v>46</v>
      </c>
      <c r="G8444" t="s">
        <v>72</v>
      </c>
      <c r="H8444" t="s">
        <v>73</v>
      </c>
      <c r="I8444" t="s">
        <v>74</v>
      </c>
      <c r="J8444">
        <v>5743</v>
      </c>
      <c r="K8444" s="23">
        <v>81</v>
      </c>
    </row>
    <row r="8445" spans="1:11" x14ac:dyDescent="0.25">
      <c r="A8445">
        <v>2020</v>
      </c>
      <c r="B8445">
        <v>112</v>
      </c>
      <c r="C8445" t="s">
        <v>45</v>
      </c>
      <c r="D8445" s="2">
        <v>2</v>
      </c>
      <c r="E8445" s="3">
        <v>7001</v>
      </c>
      <c r="F8445" s="3">
        <v>46</v>
      </c>
      <c r="G8445" t="s">
        <v>72</v>
      </c>
      <c r="H8445" t="s">
        <v>73</v>
      </c>
      <c r="I8445" t="s">
        <v>74</v>
      </c>
      <c r="J8445">
        <v>5757</v>
      </c>
      <c r="K8445" s="23">
        <v>72.25</v>
      </c>
    </row>
    <row r="8446" spans="1:11" x14ac:dyDescent="0.25">
      <c r="A8446">
        <v>2020</v>
      </c>
      <c r="B8446">
        <v>112</v>
      </c>
      <c r="C8446" t="s">
        <v>45</v>
      </c>
      <c r="D8446" s="2">
        <v>2</v>
      </c>
      <c r="E8446" s="3">
        <v>7001</v>
      </c>
      <c r="F8446" s="3">
        <v>46</v>
      </c>
      <c r="G8446" t="s">
        <v>72</v>
      </c>
      <c r="H8446" t="s">
        <v>73</v>
      </c>
      <c r="I8446" t="s">
        <v>74</v>
      </c>
      <c r="J8446">
        <v>5789</v>
      </c>
      <c r="K8446" s="23">
        <v>26.88</v>
      </c>
    </row>
    <row r="8447" spans="1:11" x14ac:dyDescent="0.25">
      <c r="A8447">
        <v>2020</v>
      </c>
      <c r="B8447">
        <v>112</v>
      </c>
      <c r="C8447" t="s">
        <v>45</v>
      </c>
      <c r="D8447" s="2">
        <v>2</v>
      </c>
      <c r="E8447" s="3">
        <v>7001</v>
      </c>
      <c r="F8447" s="3">
        <v>46</v>
      </c>
      <c r="G8447" t="s">
        <v>72</v>
      </c>
      <c r="H8447" t="s">
        <v>73</v>
      </c>
      <c r="I8447" t="s">
        <v>74</v>
      </c>
      <c r="J8447">
        <v>5859</v>
      </c>
      <c r="K8447" s="23">
        <v>130.19999999999999</v>
      </c>
    </row>
    <row r="8448" spans="1:11" x14ac:dyDescent="0.25">
      <c r="A8448">
        <v>2020</v>
      </c>
      <c r="B8448">
        <v>112</v>
      </c>
      <c r="C8448" t="s">
        <v>45</v>
      </c>
      <c r="D8448" s="2">
        <v>2</v>
      </c>
      <c r="E8448" s="3">
        <v>7001</v>
      </c>
      <c r="F8448" s="3">
        <v>46</v>
      </c>
      <c r="G8448" t="s">
        <v>72</v>
      </c>
      <c r="H8448" t="s">
        <v>73</v>
      </c>
      <c r="I8448" t="s">
        <v>74</v>
      </c>
      <c r="J8448">
        <v>5861</v>
      </c>
      <c r="K8448" s="23">
        <v>216.91</v>
      </c>
    </row>
    <row r="8449" spans="1:11" x14ac:dyDescent="0.25">
      <c r="A8449">
        <v>2020</v>
      </c>
      <c r="B8449">
        <v>112</v>
      </c>
      <c r="C8449" t="s">
        <v>45</v>
      </c>
      <c r="D8449" s="2">
        <v>2</v>
      </c>
      <c r="E8449" s="3">
        <v>7001</v>
      </c>
      <c r="F8449" s="3">
        <v>46</v>
      </c>
      <c r="G8449" t="s">
        <v>72</v>
      </c>
      <c r="H8449" t="s">
        <v>73</v>
      </c>
      <c r="I8449" t="s">
        <v>74</v>
      </c>
      <c r="J8449">
        <v>5944</v>
      </c>
      <c r="K8449" s="23">
        <v>100.43</v>
      </c>
    </row>
    <row r="8450" spans="1:11" x14ac:dyDescent="0.25">
      <c r="A8450">
        <v>2020</v>
      </c>
      <c r="B8450">
        <v>112</v>
      </c>
      <c r="C8450" t="s">
        <v>45</v>
      </c>
      <c r="D8450" s="2">
        <v>2</v>
      </c>
      <c r="E8450" s="3">
        <v>7001</v>
      </c>
      <c r="F8450" s="3">
        <v>46</v>
      </c>
      <c r="G8450" t="s">
        <v>72</v>
      </c>
      <c r="H8450" t="s">
        <v>73</v>
      </c>
      <c r="I8450" t="s">
        <v>74</v>
      </c>
      <c r="J8450">
        <v>5973</v>
      </c>
      <c r="K8450" s="23">
        <v>44.16</v>
      </c>
    </row>
    <row r="8451" spans="1:11" x14ac:dyDescent="0.25">
      <c r="A8451">
        <v>2020</v>
      </c>
      <c r="B8451">
        <v>112</v>
      </c>
      <c r="C8451" t="s">
        <v>45</v>
      </c>
      <c r="D8451" s="2">
        <v>2</v>
      </c>
      <c r="E8451" s="3">
        <v>7001</v>
      </c>
      <c r="F8451" s="3">
        <v>46</v>
      </c>
      <c r="G8451" t="s">
        <v>72</v>
      </c>
      <c r="H8451" t="s">
        <v>73</v>
      </c>
      <c r="I8451" t="s">
        <v>74</v>
      </c>
      <c r="J8451">
        <v>6025</v>
      </c>
      <c r="K8451" s="23">
        <v>174.73</v>
      </c>
    </row>
    <row r="8452" spans="1:11" x14ac:dyDescent="0.25">
      <c r="A8452">
        <v>2020</v>
      </c>
      <c r="B8452">
        <v>112</v>
      </c>
      <c r="C8452" t="s">
        <v>45</v>
      </c>
      <c r="D8452" s="2">
        <v>2</v>
      </c>
      <c r="E8452" s="3">
        <v>7001</v>
      </c>
      <c r="F8452" s="3">
        <v>46</v>
      </c>
      <c r="G8452" t="s">
        <v>72</v>
      </c>
      <c r="H8452" t="s">
        <v>73</v>
      </c>
      <c r="I8452" t="s">
        <v>74</v>
      </c>
      <c r="J8452">
        <v>6029</v>
      </c>
      <c r="K8452" s="23">
        <v>52.18</v>
      </c>
    </row>
    <row r="8453" spans="1:11" x14ac:dyDescent="0.25">
      <c r="A8453">
        <v>2020</v>
      </c>
      <c r="B8453">
        <v>112</v>
      </c>
      <c r="C8453" t="s">
        <v>45</v>
      </c>
      <c r="D8453" s="2">
        <v>2</v>
      </c>
      <c r="E8453" s="3">
        <v>7001</v>
      </c>
      <c r="F8453" s="3">
        <v>46</v>
      </c>
      <c r="G8453" t="s">
        <v>72</v>
      </c>
      <c r="H8453" t="s">
        <v>73</v>
      </c>
      <c r="I8453" t="s">
        <v>74</v>
      </c>
      <c r="J8453">
        <v>6051</v>
      </c>
      <c r="K8453" s="23">
        <v>169.44</v>
      </c>
    </row>
    <row r="8454" spans="1:11" x14ac:dyDescent="0.25">
      <c r="A8454">
        <v>2020</v>
      </c>
      <c r="B8454">
        <v>112</v>
      </c>
      <c r="C8454" t="s">
        <v>45</v>
      </c>
      <c r="D8454" s="2">
        <v>2</v>
      </c>
      <c r="E8454" s="3">
        <v>7001</v>
      </c>
      <c r="F8454" s="3">
        <v>46</v>
      </c>
      <c r="G8454" t="s">
        <v>72</v>
      </c>
      <c r="H8454" t="s">
        <v>73</v>
      </c>
      <c r="I8454" t="s">
        <v>74</v>
      </c>
      <c r="J8454">
        <v>6076</v>
      </c>
      <c r="K8454" s="23">
        <v>42</v>
      </c>
    </row>
    <row r="8455" spans="1:11" x14ac:dyDescent="0.25">
      <c r="A8455">
        <v>2020</v>
      </c>
      <c r="B8455">
        <v>112</v>
      </c>
      <c r="C8455" t="s">
        <v>45</v>
      </c>
      <c r="D8455" s="2">
        <v>2</v>
      </c>
      <c r="E8455" s="3">
        <v>7001</v>
      </c>
      <c r="F8455" s="3">
        <v>46</v>
      </c>
      <c r="G8455" t="s">
        <v>72</v>
      </c>
      <c r="H8455" t="s">
        <v>73</v>
      </c>
      <c r="I8455" t="s">
        <v>74</v>
      </c>
      <c r="J8455">
        <v>6085</v>
      </c>
      <c r="K8455" s="23">
        <v>40.32</v>
      </c>
    </row>
    <row r="8456" spans="1:11" x14ac:dyDescent="0.25">
      <c r="A8456">
        <v>2020</v>
      </c>
      <c r="B8456">
        <v>112</v>
      </c>
      <c r="C8456" t="s">
        <v>45</v>
      </c>
      <c r="D8456" s="2">
        <v>2</v>
      </c>
      <c r="E8456" s="3">
        <v>7001</v>
      </c>
      <c r="F8456" s="3">
        <v>46</v>
      </c>
      <c r="G8456" t="s">
        <v>72</v>
      </c>
      <c r="H8456" t="s">
        <v>73</v>
      </c>
      <c r="I8456" t="s">
        <v>74</v>
      </c>
      <c r="J8456">
        <v>6095</v>
      </c>
      <c r="K8456" s="23">
        <v>31.68</v>
      </c>
    </row>
    <row r="8457" spans="1:11" x14ac:dyDescent="0.25">
      <c r="A8457">
        <v>2020</v>
      </c>
      <c r="B8457">
        <v>112</v>
      </c>
      <c r="C8457" t="s">
        <v>45</v>
      </c>
      <c r="D8457" s="2">
        <v>2</v>
      </c>
      <c r="E8457" s="3">
        <v>7001</v>
      </c>
      <c r="F8457" s="3">
        <v>46</v>
      </c>
      <c r="G8457" t="s">
        <v>72</v>
      </c>
      <c r="H8457" t="s">
        <v>73</v>
      </c>
      <c r="I8457" t="s">
        <v>74</v>
      </c>
      <c r="J8457">
        <v>6157</v>
      </c>
      <c r="K8457" s="23">
        <v>52.18</v>
      </c>
    </row>
    <row r="8458" spans="1:11" x14ac:dyDescent="0.25">
      <c r="A8458">
        <v>2020</v>
      </c>
      <c r="B8458">
        <v>112</v>
      </c>
      <c r="C8458" t="s">
        <v>45</v>
      </c>
      <c r="D8458" s="2">
        <v>2</v>
      </c>
      <c r="E8458" s="3">
        <v>7001</v>
      </c>
      <c r="F8458" s="3">
        <v>46</v>
      </c>
      <c r="G8458" t="s">
        <v>72</v>
      </c>
      <c r="H8458" t="s">
        <v>73</v>
      </c>
      <c r="I8458" t="s">
        <v>74</v>
      </c>
      <c r="J8458">
        <v>6173</v>
      </c>
      <c r="K8458" s="23">
        <v>108.46</v>
      </c>
    </row>
    <row r="8459" spans="1:11" x14ac:dyDescent="0.25">
      <c r="A8459">
        <v>2020</v>
      </c>
      <c r="B8459">
        <v>112</v>
      </c>
      <c r="C8459" t="s">
        <v>45</v>
      </c>
      <c r="D8459" s="2">
        <v>2</v>
      </c>
      <c r="E8459" s="3">
        <v>7001</v>
      </c>
      <c r="F8459" s="3">
        <v>46</v>
      </c>
      <c r="G8459" t="s">
        <v>72</v>
      </c>
      <c r="H8459" t="s">
        <v>73</v>
      </c>
      <c r="I8459" t="s">
        <v>74</v>
      </c>
      <c r="J8459">
        <v>6194</v>
      </c>
      <c r="K8459" s="23">
        <v>168</v>
      </c>
    </row>
    <row r="8460" spans="1:11" x14ac:dyDescent="0.25">
      <c r="A8460">
        <v>2020</v>
      </c>
      <c r="B8460">
        <v>112</v>
      </c>
      <c r="C8460" t="s">
        <v>45</v>
      </c>
      <c r="D8460" s="2">
        <v>2</v>
      </c>
      <c r="E8460" s="3">
        <v>7001</v>
      </c>
      <c r="F8460" s="3">
        <v>46</v>
      </c>
      <c r="G8460" t="s">
        <v>72</v>
      </c>
      <c r="H8460" t="s">
        <v>73</v>
      </c>
      <c r="I8460" t="s">
        <v>74</v>
      </c>
      <c r="J8460">
        <v>6209</v>
      </c>
      <c r="K8460" s="23">
        <v>67.2</v>
      </c>
    </row>
    <row r="8461" spans="1:11" x14ac:dyDescent="0.25">
      <c r="A8461">
        <v>2020</v>
      </c>
      <c r="B8461">
        <v>112</v>
      </c>
      <c r="C8461" t="s">
        <v>45</v>
      </c>
      <c r="D8461" s="2">
        <v>2</v>
      </c>
      <c r="E8461" s="3">
        <v>7001</v>
      </c>
      <c r="F8461" s="3">
        <v>46</v>
      </c>
      <c r="G8461" t="s">
        <v>72</v>
      </c>
      <c r="H8461" t="s">
        <v>73</v>
      </c>
      <c r="I8461" t="s">
        <v>74</v>
      </c>
      <c r="J8461">
        <v>6223</v>
      </c>
      <c r="K8461" s="23">
        <v>22.23</v>
      </c>
    </row>
    <row r="8462" spans="1:11" x14ac:dyDescent="0.25">
      <c r="A8462">
        <v>2020</v>
      </c>
      <c r="B8462">
        <v>112</v>
      </c>
      <c r="C8462" t="s">
        <v>45</v>
      </c>
      <c r="D8462" s="2">
        <v>2</v>
      </c>
      <c r="E8462" s="3">
        <v>7001</v>
      </c>
      <c r="F8462" s="3">
        <v>46</v>
      </c>
      <c r="G8462" t="s">
        <v>72</v>
      </c>
      <c r="H8462" t="s">
        <v>73</v>
      </c>
      <c r="I8462" t="s">
        <v>74</v>
      </c>
      <c r="J8462">
        <v>6247</v>
      </c>
      <c r="K8462" s="23">
        <v>52.99</v>
      </c>
    </row>
    <row r="8463" spans="1:11" x14ac:dyDescent="0.25">
      <c r="A8463">
        <v>2020</v>
      </c>
      <c r="B8463">
        <v>112</v>
      </c>
      <c r="C8463" t="s">
        <v>45</v>
      </c>
      <c r="D8463" s="2">
        <v>2</v>
      </c>
      <c r="E8463" s="3">
        <v>7001</v>
      </c>
      <c r="F8463" s="3">
        <v>46</v>
      </c>
      <c r="G8463" t="s">
        <v>72</v>
      </c>
      <c r="H8463" t="s">
        <v>73</v>
      </c>
      <c r="I8463" t="s">
        <v>74</v>
      </c>
      <c r="J8463">
        <v>6255</v>
      </c>
      <c r="K8463" s="23">
        <v>57.8</v>
      </c>
    </row>
    <row r="8464" spans="1:11" x14ac:dyDescent="0.25">
      <c r="A8464">
        <v>2020</v>
      </c>
      <c r="B8464">
        <v>112</v>
      </c>
      <c r="C8464" t="s">
        <v>45</v>
      </c>
      <c r="D8464" s="2">
        <v>2</v>
      </c>
      <c r="E8464" s="3">
        <v>7001</v>
      </c>
      <c r="F8464" s="3">
        <v>46</v>
      </c>
      <c r="G8464" t="s">
        <v>72</v>
      </c>
      <c r="H8464" t="s">
        <v>73</v>
      </c>
      <c r="I8464" t="s">
        <v>74</v>
      </c>
      <c r="J8464">
        <v>6263</v>
      </c>
      <c r="K8464" s="23">
        <v>60.26</v>
      </c>
    </row>
    <row r="8465" spans="1:11" x14ac:dyDescent="0.25">
      <c r="A8465">
        <v>2020</v>
      </c>
      <c r="B8465">
        <v>112</v>
      </c>
      <c r="C8465" t="s">
        <v>45</v>
      </c>
      <c r="D8465" s="2">
        <v>2</v>
      </c>
      <c r="E8465" s="3">
        <v>7001</v>
      </c>
      <c r="F8465" s="3">
        <v>46</v>
      </c>
      <c r="G8465" t="s">
        <v>72</v>
      </c>
      <c r="H8465" t="s">
        <v>73</v>
      </c>
      <c r="I8465" t="s">
        <v>74</v>
      </c>
      <c r="J8465">
        <v>6290</v>
      </c>
      <c r="K8465" s="23">
        <v>78.12</v>
      </c>
    </row>
    <row r="8466" spans="1:11" x14ac:dyDescent="0.25">
      <c r="A8466">
        <v>2020</v>
      </c>
      <c r="B8466">
        <v>112</v>
      </c>
      <c r="C8466" t="s">
        <v>45</v>
      </c>
      <c r="D8466" s="2">
        <v>2</v>
      </c>
      <c r="E8466" s="3">
        <v>7001</v>
      </c>
      <c r="F8466" s="3">
        <v>46</v>
      </c>
      <c r="G8466" t="s">
        <v>72</v>
      </c>
      <c r="H8466" t="s">
        <v>73</v>
      </c>
      <c r="I8466" t="s">
        <v>74</v>
      </c>
      <c r="J8466">
        <v>6292</v>
      </c>
      <c r="K8466" s="23">
        <v>78.12</v>
      </c>
    </row>
    <row r="8467" spans="1:11" x14ac:dyDescent="0.25">
      <c r="A8467">
        <v>2020</v>
      </c>
      <c r="B8467">
        <v>112</v>
      </c>
      <c r="C8467" t="s">
        <v>45</v>
      </c>
      <c r="D8467" s="2">
        <v>2</v>
      </c>
      <c r="E8467" s="3">
        <v>7001</v>
      </c>
      <c r="F8467" s="3">
        <v>46</v>
      </c>
      <c r="G8467" t="s">
        <v>72</v>
      </c>
      <c r="H8467" t="s">
        <v>73</v>
      </c>
      <c r="I8467" t="s">
        <v>74</v>
      </c>
      <c r="J8467">
        <v>6352</v>
      </c>
      <c r="K8467" s="23">
        <v>112.4</v>
      </c>
    </row>
    <row r="8468" spans="1:11" x14ac:dyDescent="0.25">
      <c r="A8468">
        <v>2020</v>
      </c>
      <c r="B8468">
        <v>112</v>
      </c>
      <c r="C8468" t="s">
        <v>45</v>
      </c>
      <c r="D8468" s="2">
        <v>2</v>
      </c>
      <c r="E8468" s="3">
        <v>7001</v>
      </c>
      <c r="F8468" s="3">
        <v>46</v>
      </c>
      <c r="G8468" t="s">
        <v>72</v>
      </c>
      <c r="H8468" t="s">
        <v>73</v>
      </c>
      <c r="I8468" t="s">
        <v>74</v>
      </c>
      <c r="J8468">
        <v>6364</v>
      </c>
      <c r="K8468" s="23">
        <v>100.43</v>
      </c>
    </row>
    <row r="8469" spans="1:11" x14ac:dyDescent="0.25">
      <c r="A8469">
        <v>2020</v>
      </c>
      <c r="B8469">
        <v>112</v>
      </c>
      <c r="C8469" t="s">
        <v>45</v>
      </c>
      <c r="D8469" s="2">
        <v>2</v>
      </c>
      <c r="E8469" s="3">
        <v>7001</v>
      </c>
      <c r="F8469" s="3">
        <v>46</v>
      </c>
      <c r="G8469" t="s">
        <v>72</v>
      </c>
      <c r="H8469" t="s">
        <v>73</v>
      </c>
      <c r="I8469" t="s">
        <v>74</v>
      </c>
      <c r="J8469">
        <v>6366</v>
      </c>
      <c r="K8469" s="23">
        <v>50.21</v>
      </c>
    </row>
    <row r="8470" spans="1:11" x14ac:dyDescent="0.25">
      <c r="A8470">
        <v>2020</v>
      </c>
      <c r="B8470">
        <v>112</v>
      </c>
      <c r="C8470" t="s">
        <v>45</v>
      </c>
      <c r="D8470" s="2">
        <v>2</v>
      </c>
      <c r="E8470" s="3">
        <v>7001</v>
      </c>
      <c r="F8470" s="3">
        <v>46</v>
      </c>
      <c r="G8470" t="s">
        <v>72</v>
      </c>
      <c r="H8470" t="s">
        <v>73</v>
      </c>
      <c r="I8470" t="s">
        <v>74</v>
      </c>
      <c r="J8470">
        <v>6427</v>
      </c>
      <c r="K8470" s="23">
        <v>52.18</v>
      </c>
    </row>
    <row r="8471" spans="1:11" x14ac:dyDescent="0.25">
      <c r="A8471">
        <v>2020</v>
      </c>
      <c r="B8471">
        <v>112</v>
      </c>
      <c r="C8471" t="s">
        <v>45</v>
      </c>
      <c r="D8471" s="2">
        <v>2</v>
      </c>
      <c r="E8471" s="3">
        <v>7001</v>
      </c>
      <c r="F8471" s="3">
        <v>46</v>
      </c>
      <c r="G8471" t="s">
        <v>72</v>
      </c>
      <c r="H8471" t="s">
        <v>73</v>
      </c>
      <c r="I8471" t="s">
        <v>74</v>
      </c>
      <c r="J8471">
        <v>6445</v>
      </c>
      <c r="K8471" s="23">
        <v>120.42</v>
      </c>
    </row>
    <row r="8472" spans="1:11" x14ac:dyDescent="0.25">
      <c r="A8472">
        <v>2020</v>
      </c>
      <c r="B8472">
        <v>112</v>
      </c>
      <c r="C8472" t="s">
        <v>45</v>
      </c>
      <c r="D8472" s="2">
        <v>2</v>
      </c>
      <c r="E8472" s="3">
        <v>7001</v>
      </c>
      <c r="F8472" s="3">
        <v>46</v>
      </c>
      <c r="G8472" t="s">
        <v>72</v>
      </c>
      <c r="H8472" t="s">
        <v>73</v>
      </c>
      <c r="I8472" t="s">
        <v>74</v>
      </c>
      <c r="J8472">
        <v>6514</v>
      </c>
      <c r="K8472" s="23">
        <v>168.59</v>
      </c>
    </row>
    <row r="8473" spans="1:11" x14ac:dyDescent="0.25">
      <c r="A8473">
        <v>2020</v>
      </c>
      <c r="B8473">
        <v>112</v>
      </c>
      <c r="C8473" t="s">
        <v>45</v>
      </c>
      <c r="D8473" s="2">
        <v>2</v>
      </c>
      <c r="E8473" s="3">
        <v>7001</v>
      </c>
      <c r="F8473" s="3">
        <v>46</v>
      </c>
      <c r="G8473" t="s">
        <v>72</v>
      </c>
      <c r="H8473" t="s">
        <v>73</v>
      </c>
      <c r="I8473" t="s">
        <v>74</v>
      </c>
      <c r="J8473">
        <v>6533</v>
      </c>
      <c r="K8473" s="23">
        <v>44.16</v>
      </c>
    </row>
    <row r="8474" spans="1:11" x14ac:dyDescent="0.25">
      <c r="A8474">
        <v>2020</v>
      </c>
      <c r="B8474">
        <v>112</v>
      </c>
      <c r="C8474" t="s">
        <v>45</v>
      </c>
      <c r="D8474" s="2">
        <v>2</v>
      </c>
      <c r="E8474" s="3">
        <v>7001</v>
      </c>
      <c r="F8474" s="3">
        <v>46</v>
      </c>
      <c r="G8474" t="s">
        <v>72</v>
      </c>
      <c r="H8474" t="s">
        <v>73</v>
      </c>
      <c r="I8474" t="s">
        <v>74</v>
      </c>
      <c r="J8474">
        <v>6617</v>
      </c>
      <c r="K8474" s="23">
        <v>112.4</v>
      </c>
    </row>
    <row r="8475" spans="1:11" x14ac:dyDescent="0.25">
      <c r="A8475">
        <v>2020</v>
      </c>
      <c r="B8475">
        <v>112</v>
      </c>
      <c r="C8475" t="s">
        <v>45</v>
      </c>
      <c r="D8475" s="2">
        <v>2</v>
      </c>
      <c r="E8475" s="3">
        <v>7001</v>
      </c>
      <c r="F8475" s="3">
        <v>46</v>
      </c>
      <c r="G8475" t="s">
        <v>72</v>
      </c>
      <c r="H8475" t="s">
        <v>73</v>
      </c>
      <c r="I8475" t="s">
        <v>74</v>
      </c>
      <c r="J8475">
        <v>6623</v>
      </c>
      <c r="K8475" s="23">
        <v>195.3</v>
      </c>
    </row>
    <row r="8476" spans="1:11" x14ac:dyDescent="0.25">
      <c r="A8476">
        <v>2020</v>
      </c>
      <c r="B8476">
        <v>112</v>
      </c>
      <c r="C8476" t="s">
        <v>45</v>
      </c>
      <c r="D8476" s="2">
        <v>2</v>
      </c>
      <c r="E8476" s="3">
        <v>7001</v>
      </c>
      <c r="F8476" s="3">
        <v>46</v>
      </c>
      <c r="G8476" t="s">
        <v>72</v>
      </c>
      <c r="H8476" t="s">
        <v>73</v>
      </c>
      <c r="I8476" t="s">
        <v>74</v>
      </c>
      <c r="J8476">
        <v>6631</v>
      </c>
      <c r="K8476" s="23">
        <v>100.43</v>
      </c>
    </row>
    <row r="8477" spans="1:11" x14ac:dyDescent="0.25">
      <c r="A8477">
        <v>2020</v>
      </c>
      <c r="B8477">
        <v>112</v>
      </c>
      <c r="C8477" t="s">
        <v>45</v>
      </c>
      <c r="D8477" s="2">
        <v>2</v>
      </c>
      <c r="E8477" s="3">
        <v>7001</v>
      </c>
      <c r="F8477" s="3">
        <v>46</v>
      </c>
      <c r="G8477" t="s">
        <v>72</v>
      </c>
      <c r="H8477" t="s">
        <v>73</v>
      </c>
      <c r="I8477" t="s">
        <v>74</v>
      </c>
      <c r="J8477">
        <v>6652</v>
      </c>
      <c r="K8477" s="23">
        <v>112.4</v>
      </c>
    </row>
    <row r="8478" spans="1:11" x14ac:dyDescent="0.25">
      <c r="A8478">
        <v>2020</v>
      </c>
      <c r="B8478">
        <v>112</v>
      </c>
      <c r="C8478" t="s">
        <v>45</v>
      </c>
      <c r="D8478" s="2">
        <v>2</v>
      </c>
      <c r="E8478" s="3">
        <v>7001</v>
      </c>
      <c r="F8478" s="3">
        <v>46</v>
      </c>
      <c r="G8478" t="s">
        <v>72</v>
      </c>
      <c r="H8478" t="s">
        <v>73</v>
      </c>
      <c r="I8478" t="s">
        <v>74</v>
      </c>
      <c r="J8478">
        <v>6686</v>
      </c>
      <c r="K8478" s="23">
        <v>46.2</v>
      </c>
    </row>
    <row r="8479" spans="1:11" x14ac:dyDescent="0.25">
      <c r="A8479">
        <v>2020</v>
      </c>
      <c r="B8479">
        <v>112</v>
      </c>
      <c r="C8479" t="s">
        <v>45</v>
      </c>
      <c r="D8479" s="2">
        <v>2</v>
      </c>
      <c r="E8479" s="3">
        <v>7001</v>
      </c>
      <c r="F8479" s="3">
        <v>46</v>
      </c>
      <c r="G8479" t="s">
        <v>72</v>
      </c>
      <c r="H8479" t="s">
        <v>73</v>
      </c>
      <c r="I8479" t="s">
        <v>74</v>
      </c>
      <c r="J8479">
        <v>6689</v>
      </c>
      <c r="K8479" s="23">
        <v>44.16</v>
      </c>
    </row>
    <row r="8480" spans="1:11" x14ac:dyDescent="0.25">
      <c r="A8480">
        <v>2020</v>
      </c>
      <c r="B8480">
        <v>112</v>
      </c>
      <c r="C8480" t="s">
        <v>45</v>
      </c>
      <c r="D8480" s="2">
        <v>2</v>
      </c>
      <c r="E8480" s="3">
        <v>7001</v>
      </c>
      <c r="F8480" s="3">
        <v>46</v>
      </c>
      <c r="G8480" t="s">
        <v>72</v>
      </c>
      <c r="H8480" t="s">
        <v>73</v>
      </c>
      <c r="I8480" t="s">
        <v>74</v>
      </c>
      <c r="J8480">
        <v>6709</v>
      </c>
      <c r="K8480" s="23">
        <v>54.23</v>
      </c>
    </row>
    <row r="8481" spans="1:11" x14ac:dyDescent="0.25">
      <c r="A8481">
        <v>2020</v>
      </c>
      <c r="B8481">
        <v>112</v>
      </c>
      <c r="C8481" t="s">
        <v>45</v>
      </c>
      <c r="D8481" s="2">
        <v>2</v>
      </c>
      <c r="E8481" s="3">
        <v>7001</v>
      </c>
      <c r="F8481" s="3">
        <v>46</v>
      </c>
      <c r="G8481" t="s">
        <v>72</v>
      </c>
      <c r="H8481" t="s">
        <v>73</v>
      </c>
      <c r="I8481" t="s">
        <v>74</v>
      </c>
      <c r="J8481">
        <v>6746</v>
      </c>
      <c r="K8481" s="23">
        <v>112.4</v>
      </c>
    </row>
    <row r="8482" spans="1:11" x14ac:dyDescent="0.25">
      <c r="A8482">
        <v>2020</v>
      </c>
      <c r="B8482">
        <v>112</v>
      </c>
      <c r="C8482" t="s">
        <v>45</v>
      </c>
      <c r="D8482" s="2">
        <v>2</v>
      </c>
      <c r="E8482" s="3">
        <v>7001</v>
      </c>
      <c r="F8482" s="3">
        <v>46</v>
      </c>
      <c r="G8482" t="s">
        <v>72</v>
      </c>
      <c r="H8482" t="s">
        <v>73</v>
      </c>
      <c r="I8482" t="s">
        <v>74</v>
      </c>
      <c r="J8482">
        <v>6786</v>
      </c>
      <c r="K8482" s="23">
        <v>39.6</v>
      </c>
    </row>
    <row r="8483" spans="1:11" x14ac:dyDescent="0.25">
      <c r="A8483">
        <v>2020</v>
      </c>
      <c r="B8483">
        <v>112</v>
      </c>
      <c r="C8483" t="s">
        <v>45</v>
      </c>
      <c r="D8483" s="2">
        <v>2</v>
      </c>
      <c r="E8483" s="3">
        <v>7001</v>
      </c>
      <c r="F8483" s="3">
        <v>46</v>
      </c>
      <c r="G8483" t="s">
        <v>72</v>
      </c>
      <c r="H8483" t="s">
        <v>73</v>
      </c>
      <c r="I8483" t="s">
        <v>74</v>
      </c>
      <c r="J8483">
        <v>6812</v>
      </c>
      <c r="K8483" s="23">
        <v>60.26</v>
      </c>
    </row>
    <row r="8484" spans="1:11" x14ac:dyDescent="0.25">
      <c r="A8484">
        <v>2020</v>
      </c>
      <c r="B8484">
        <v>112</v>
      </c>
      <c r="C8484" t="s">
        <v>45</v>
      </c>
      <c r="D8484" s="2">
        <v>2</v>
      </c>
      <c r="E8484" s="3">
        <v>7001</v>
      </c>
      <c r="F8484" s="3">
        <v>46</v>
      </c>
      <c r="G8484" t="s">
        <v>72</v>
      </c>
      <c r="H8484" t="s">
        <v>73</v>
      </c>
      <c r="I8484" t="s">
        <v>74</v>
      </c>
      <c r="J8484">
        <v>6906</v>
      </c>
      <c r="K8484" s="23">
        <v>116.48</v>
      </c>
    </row>
    <row r="8485" spans="1:11" x14ac:dyDescent="0.25">
      <c r="A8485">
        <v>2020</v>
      </c>
      <c r="B8485">
        <v>112</v>
      </c>
      <c r="C8485" t="s">
        <v>45</v>
      </c>
      <c r="D8485" s="2">
        <v>2</v>
      </c>
      <c r="E8485" s="3">
        <v>7001</v>
      </c>
      <c r="F8485" s="3">
        <v>46</v>
      </c>
      <c r="G8485" t="s">
        <v>72</v>
      </c>
      <c r="H8485" t="s">
        <v>73</v>
      </c>
      <c r="I8485" t="s">
        <v>74</v>
      </c>
      <c r="J8485">
        <v>6911</v>
      </c>
      <c r="K8485" s="23">
        <v>162.68</v>
      </c>
    </row>
    <row r="8486" spans="1:11" x14ac:dyDescent="0.25">
      <c r="A8486">
        <v>2020</v>
      </c>
      <c r="B8486">
        <v>112</v>
      </c>
      <c r="C8486" t="s">
        <v>45</v>
      </c>
      <c r="D8486" s="2">
        <v>2</v>
      </c>
      <c r="E8486" s="3">
        <v>7001</v>
      </c>
      <c r="F8486" s="3">
        <v>46</v>
      </c>
      <c r="G8486" t="s">
        <v>72</v>
      </c>
      <c r="H8486" t="s">
        <v>73</v>
      </c>
      <c r="I8486" t="s">
        <v>74</v>
      </c>
      <c r="J8486">
        <v>6917</v>
      </c>
      <c r="K8486" s="23">
        <v>169.44</v>
      </c>
    </row>
    <row r="8487" spans="1:11" x14ac:dyDescent="0.25">
      <c r="A8487">
        <v>2020</v>
      </c>
      <c r="B8487">
        <v>112</v>
      </c>
      <c r="C8487" t="s">
        <v>45</v>
      </c>
      <c r="D8487" s="2">
        <v>2</v>
      </c>
      <c r="E8487" s="3">
        <v>7001</v>
      </c>
      <c r="F8487" s="3">
        <v>46</v>
      </c>
      <c r="G8487" t="s">
        <v>72</v>
      </c>
      <c r="H8487" t="s">
        <v>73</v>
      </c>
      <c r="I8487" t="s">
        <v>74</v>
      </c>
      <c r="J8487">
        <v>6930</v>
      </c>
      <c r="K8487" s="23">
        <v>108.46</v>
      </c>
    </row>
    <row r="8488" spans="1:11" x14ac:dyDescent="0.25">
      <c r="A8488">
        <v>2020</v>
      </c>
      <c r="B8488">
        <v>112</v>
      </c>
      <c r="C8488" t="s">
        <v>45</v>
      </c>
      <c r="D8488" s="2">
        <v>2</v>
      </c>
      <c r="E8488" s="3">
        <v>7001</v>
      </c>
      <c r="F8488" s="3">
        <v>46</v>
      </c>
      <c r="G8488" t="s">
        <v>72</v>
      </c>
      <c r="H8488" t="s">
        <v>73</v>
      </c>
      <c r="I8488" t="s">
        <v>74</v>
      </c>
      <c r="J8488">
        <v>6962</v>
      </c>
      <c r="K8488" s="23">
        <v>108.46</v>
      </c>
    </row>
    <row r="8489" spans="1:11" x14ac:dyDescent="0.25">
      <c r="A8489">
        <v>2020</v>
      </c>
      <c r="B8489">
        <v>112</v>
      </c>
      <c r="C8489" t="s">
        <v>45</v>
      </c>
      <c r="D8489" s="2">
        <v>2</v>
      </c>
      <c r="E8489" s="3">
        <v>7001</v>
      </c>
      <c r="F8489" s="3">
        <v>46</v>
      </c>
      <c r="G8489" t="s">
        <v>72</v>
      </c>
      <c r="H8489" t="s">
        <v>73</v>
      </c>
      <c r="I8489" t="s">
        <v>74</v>
      </c>
      <c r="J8489">
        <v>7054</v>
      </c>
      <c r="K8489" s="23">
        <v>33.6</v>
      </c>
    </row>
    <row r="8490" spans="1:11" x14ac:dyDescent="0.25">
      <c r="A8490">
        <v>2020</v>
      </c>
      <c r="B8490">
        <v>112</v>
      </c>
      <c r="C8490" t="s">
        <v>45</v>
      </c>
      <c r="D8490" s="2">
        <v>2</v>
      </c>
      <c r="E8490" s="3">
        <v>7001</v>
      </c>
      <c r="F8490" s="3">
        <v>46</v>
      </c>
      <c r="G8490" t="s">
        <v>72</v>
      </c>
      <c r="H8490" t="s">
        <v>73</v>
      </c>
      <c r="I8490" t="s">
        <v>74</v>
      </c>
      <c r="J8490">
        <v>7060</v>
      </c>
      <c r="K8490" s="23">
        <v>16.73</v>
      </c>
    </row>
    <row r="8491" spans="1:11" x14ac:dyDescent="0.25">
      <c r="A8491">
        <v>2020</v>
      </c>
      <c r="B8491">
        <v>112</v>
      </c>
      <c r="C8491" t="s">
        <v>45</v>
      </c>
      <c r="D8491" s="2">
        <v>2</v>
      </c>
      <c r="E8491" s="3">
        <v>7001</v>
      </c>
      <c r="F8491" s="3">
        <v>46</v>
      </c>
      <c r="G8491" t="s">
        <v>72</v>
      </c>
      <c r="H8491" t="s">
        <v>73</v>
      </c>
      <c r="I8491" t="s">
        <v>74</v>
      </c>
      <c r="J8491">
        <v>7087</v>
      </c>
      <c r="K8491" s="23">
        <v>739.56</v>
      </c>
    </row>
    <row r="8492" spans="1:11" x14ac:dyDescent="0.25">
      <c r="A8492">
        <v>2020</v>
      </c>
      <c r="B8492">
        <v>112</v>
      </c>
      <c r="C8492" t="s">
        <v>45</v>
      </c>
      <c r="D8492" s="2">
        <v>2</v>
      </c>
      <c r="E8492" s="3">
        <v>7001</v>
      </c>
      <c r="F8492" s="3">
        <v>46</v>
      </c>
      <c r="G8492" t="s">
        <v>72</v>
      </c>
      <c r="H8492" t="s">
        <v>73</v>
      </c>
      <c r="I8492" t="s">
        <v>74</v>
      </c>
      <c r="J8492">
        <v>7103</v>
      </c>
      <c r="K8492" s="23">
        <v>44.16</v>
      </c>
    </row>
    <row r="8493" spans="1:11" x14ac:dyDescent="0.25">
      <c r="A8493">
        <v>2020</v>
      </c>
      <c r="B8493">
        <v>112</v>
      </c>
      <c r="C8493" t="s">
        <v>45</v>
      </c>
      <c r="D8493" s="2">
        <v>2</v>
      </c>
      <c r="E8493" s="3">
        <v>7001</v>
      </c>
      <c r="F8493" s="3">
        <v>46</v>
      </c>
      <c r="G8493" t="s">
        <v>72</v>
      </c>
      <c r="H8493" t="s">
        <v>73</v>
      </c>
      <c r="I8493" t="s">
        <v>74</v>
      </c>
      <c r="J8493">
        <v>7167</v>
      </c>
      <c r="K8493" s="23">
        <v>19.05</v>
      </c>
    </row>
    <row r="8494" spans="1:11" x14ac:dyDescent="0.25">
      <c r="A8494">
        <v>2020</v>
      </c>
      <c r="B8494">
        <v>112</v>
      </c>
      <c r="C8494" t="s">
        <v>45</v>
      </c>
      <c r="D8494" s="2">
        <v>2</v>
      </c>
      <c r="E8494" s="3">
        <v>7001</v>
      </c>
      <c r="F8494" s="3">
        <v>46</v>
      </c>
      <c r="G8494" t="s">
        <v>72</v>
      </c>
      <c r="H8494" t="s">
        <v>73</v>
      </c>
      <c r="I8494" t="s">
        <v>74</v>
      </c>
      <c r="J8494">
        <v>7182</v>
      </c>
      <c r="K8494" s="23">
        <v>57.12</v>
      </c>
    </row>
    <row r="8495" spans="1:11" x14ac:dyDescent="0.25">
      <c r="A8495">
        <v>2020</v>
      </c>
      <c r="B8495">
        <v>112</v>
      </c>
      <c r="C8495" t="s">
        <v>45</v>
      </c>
      <c r="D8495" s="2">
        <v>2</v>
      </c>
      <c r="E8495" s="3">
        <v>7001</v>
      </c>
      <c r="F8495" s="3">
        <v>46</v>
      </c>
      <c r="G8495" t="s">
        <v>72</v>
      </c>
      <c r="H8495" t="s">
        <v>73</v>
      </c>
      <c r="I8495" t="s">
        <v>74</v>
      </c>
      <c r="J8495">
        <v>7194</v>
      </c>
      <c r="K8495" s="23">
        <v>57.6</v>
      </c>
    </row>
    <row r="8496" spans="1:11" x14ac:dyDescent="0.25">
      <c r="A8496">
        <v>2020</v>
      </c>
      <c r="B8496">
        <v>112</v>
      </c>
      <c r="C8496" t="s">
        <v>45</v>
      </c>
      <c r="D8496" s="2">
        <v>2</v>
      </c>
      <c r="E8496" s="3">
        <v>7001</v>
      </c>
      <c r="F8496" s="3">
        <v>46</v>
      </c>
      <c r="G8496" t="s">
        <v>72</v>
      </c>
      <c r="H8496" t="s">
        <v>73</v>
      </c>
      <c r="I8496" t="s">
        <v>74</v>
      </c>
      <c r="J8496">
        <v>7214</v>
      </c>
      <c r="K8496" s="23">
        <v>11.43</v>
      </c>
    </row>
    <row r="8497" spans="1:11" x14ac:dyDescent="0.25">
      <c r="A8497">
        <v>2020</v>
      </c>
      <c r="B8497">
        <v>112</v>
      </c>
      <c r="C8497" t="s">
        <v>45</v>
      </c>
      <c r="D8497" s="2">
        <v>2</v>
      </c>
      <c r="E8497" s="3">
        <v>7001</v>
      </c>
      <c r="F8497" s="3">
        <v>46</v>
      </c>
      <c r="G8497" t="s">
        <v>72</v>
      </c>
      <c r="H8497" t="s">
        <v>73</v>
      </c>
      <c r="I8497" t="s">
        <v>74</v>
      </c>
      <c r="J8497">
        <v>7236</v>
      </c>
      <c r="K8497" s="23">
        <v>4.9400000000000004</v>
      </c>
    </row>
    <row r="8498" spans="1:11" x14ac:dyDescent="0.25">
      <c r="A8498">
        <v>2020</v>
      </c>
      <c r="B8498">
        <v>112</v>
      </c>
      <c r="C8498" t="s">
        <v>45</v>
      </c>
      <c r="D8498" s="2">
        <v>2</v>
      </c>
      <c r="E8498" s="3">
        <v>7001</v>
      </c>
      <c r="F8498" s="3">
        <v>46</v>
      </c>
      <c r="G8498" t="s">
        <v>72</v>
      </c>
      <c r="H8498" t="s">
        <v>73</v>
      </c>
      <c r="I8498" t="s">
        <v>74</v>
      </c>
      <c r="J8498">
        <v>7249</v>
      </c>
      <c r="K8498" s="23">
        <v>9.5299999999999994</v>
      </c>
    </row>
    <row r="8499" spans="1:11" x14ac:dyDescent="0.25">
      <c r="A8499">
        <v>2020</v>
      </c>
      <c r="B8499">
        <v>112</v>
      </c>
      <c r="C8499" t="s">
        <v>45</v>
      </c>
      <c r="D8499" s="2">
        <v>2</v>
      </c>
      <c r="E8499" s="3">
        <v>7001</v>
      </c>
      <c r="F8499" s="3">
        <v>46</v>
      </c>
      <c r="G8499" t="s">
        <v>72</v>
      </c>
      <c r="H8499" t="s">
        <v>73</v>
      </c>
      <c r="I8499" t="s">
        <v>74</v>
      </c>
      <c r="J8499">
        <v>7277</v>
      </c>
      <c r="K8499" s="23">
        <v>73.92</v>
      </c>
    </row>
    <row r="8500" spans="1:11" x14ac:dyDescent="0.25">
      <c r="A8500">
        <v>2020</v>
      </c>
      <c r="B8500">
        <v>112</v>
      </c>
      <c r="C8500" t="s">
        <v>45</v>
      </c>
      <c r="D8500" s="2">
        <v>2</v>
      </c>
      <c r="E8500" s="3">
        <v>7001</v>
      </c>
      <c r="F8500" s="3">
        <v>46</v>
      </c>
      <c r="G8500" t="s">
        <v>72</v>
      </c>
      <c r="H8500" t="s">
        <v>73</v>
      </c>
      <c r="I8500" t="s">
        <v>74</v>
      </c>
      <c r="J8500">
        <v>7282</v>
      </c>
      <c r="K8500" s="23">
        <v>57.6</v>
      </c>
    </row>
    <row r="8501" spans="1:11" x14ac:dyDescent="0.25">
      <c r="A8501">
        <v>2020</v>
      </c>
      <c r="B8501">
        <v>112</v>
      </c>
      <c r="C8501" t="s">
        <v>45</v>
      </c>
      <c r="D8501" s="2">
        <v>2</v>
      </c>
      <c r="E8501" s="3">
        <v>7001</v>
      </c>
      <c r="F8501" s="3">
        <v>46</v>
      </c>
      <c r="G8501" t="s">
        <v>72</v>
      </c>
      <c r="H8501" t="s">
        <v>73</v>
      </c>
      <c r="I8501" t="s">
        <v>74</v>
      </c>
      <c r="J8501">
        <v>7287</v>
      </c>
      <c r="K8501" s="23">
        <v>67.2</v>
      </c>
    </row>
    <row r="8502" spans="1:11" x14ac:dyDescent="0.25">
      <c r="A8502">
        <v>2020</v>
      </c>
      <c r="B8502">
        <v>112</v>
      </c>
      <c r="C8502" t="s">
        <v>45</v>
      </c>
      <c r="D8502" s="2">
        <v>2</v>
      </c>
      <c r="E8502" s="3">
        <v>7001</v>
      </c>
      <c r="F8502" s="3">
        <v>46</v>
      </c>
      <c r="G8502" t="s">
        <v>72</v>
      </c>
      <c r="H8502" t="s">
        <v>73</v>
      </c>
      <c r="I8502" t="s">
        <v>74</v>
      </c>
      <c r="J8502">
        <v>7309</v>
      </c>
      <c r="K8502" s="23">
        <v>169.44</v>
      </c>
    </row>
    <row r="8503" spans="1:11" x14ac:dyDescent="0.25">
      <c r="A8503">
        <v>2020</v>
      </c>
      <c r="B8503">
        <v>112</v>
      </c>
      <c r="C8503" t="s">
        <v>45</v>
      </c>
      <c r="D8503" s="2">
        <v>2</v>
      </c>
      <c r="E8503" s="3">
        <v>7001</v>
      </c>
      <c r="F8503" s="3">
        <v>46</v>
      </c>
      <c r="G8503" t="s">
        <v>72</v>
      </c>
      <c r="H8503" t="s">
        <v>73</v>
      </c>
      <c r="I8503" t="s">
        <v>74</v>
      </c>
      <c r="J8503">
        <v>7439</v>
      </c>
      <c r="K8503" s="23">
        <v>260.41000000000003</v>
      </c>
    </row>
    <row r="8504" spans="1:11" x14ac:dyDescent="0.25">
      <c r="A8504">
        <v>2020</v>
      </c>
      <c r="B8504">
        <v>112</v>
      </c>
      <c r="C8504" t="s">
        <v>45</v>
      </c>
      <c r="D8504" s="2">
        <v>2</v>
      </c>
      <c r="E8504" s="3">
        <v>7001</v>
      </c>
      <c r="F8504" s="3">
        <v>46</v>
      </c>
      <c r="G8504" t="s">
        <v>72</v>
      </c>
      <c r="H8504" t="s">
        <v>73</v>
      </c>
      <c r="I8504" t="s">
        <v>74</v>
      </c>
      <c r="J8504">
        <v>7449</v>
      </c>
      <c r="K8504" s="23">
        <v>260.41000000000003</v>
      </c>
    </row>
    <row r="8505" spans="1:11" x14ac:dyDescent="0.25">
      <c r="A8505">
        <v>2020</v>
      </c>
      <c r="B8505">
        <v>112</v>
      </c>
      <c r="C8505" t="s">
        <v>45</v>
      </c>
      <c r="D8505" s="2">
        <v>2</v>
      </c>
      <c r="E8505" s="3">
        <v>7001</v>
      </c>
      <c r="F8505" s="3">
        <v>46</v>
      </c>
      <c r="G8505" t="s">
        <v>72</v>
      </c>
      <c r="H8505" t="s">
        <v>73</v>
      </c>
      <c r="I8505" t="s">
        <v>74</v>
      </c>
      <c r="J8505">
        <v>7459</v>
      </c>
      <c r="K8505" s="23">
        <v>150.63999999999999</v>
      </c>
    </row>
    <row r="8506" spans="1:11" x14ac:dyDescent="0.25">
      <c r="A8506">
        <v>2020</v>
      </c>
      <c r="B8506">
        <v>112</v>
      </c>
      <c r="C8506" t="s">
        <v>45</v>
      </c>
      <c r="D8506" s="2">
        <v>2</v>
      </c>
      <c r="E8506" s="3">
        <v>7001</v>
      </c>
      <c r="F8506" s="3">
        <v>46</v>
      </c>
      <c r="G8506" t="s">
        <v>72</v>
      </c>
      <c r="H8506" t="s">
        <v>73</v>
      </c>
      <c r="I8506" t="s">
        <v>74</v>
      </c>
      <c r="J8506">
        <v>7461</v>
      </c>
      <c r="K8506" s="23">
        <v>100.43</v>
      </c>
    </row>
    <row r="8507" spans="1:11" x14ac:dyDescent="0.25">
      <c r="A8507">
        <v>2020</v>
      </c>
      <c r="B8507">
        <v>112</v>
      </c>
      <c r="C8507" t="s">
        <v>45</v>
      </c>
      <c r="D8507" s="2">
        <v>2</v>
      </c>
      <c r="E8507" s="3">
        <v>7001</v>
      </c>
      <c r="F8507" s="3">
        <v>46</v>
      </c>
      <c r="G8507" t="s">
        <v>72</v>
      </c>
      <c r="H8507" t="s">
        <v>73</v>
      </c>
      <c r="I8507" t="s">
        <v>74</v>
      </c>
      <c r="J8507">
        <v>7525</v>
      </c>
      <c r="K8507" s="23">
        <v>195.31</v>
      </c>
    </row>
    <row r="8508" spans="1:11" x14ac:dyDescent="0.25">
      <c r="A8508">
        <v>2020</v>
      </c>
      <c r="B8508">
        <v>112</v>
      </c>
      <c r="C8508" t="s">
        <v>45</v>
      </c>
      <c r="D8508" s="2">
        <v>2</v>
      </c>
      <c r="E8508" s="3">
        <v>7001</v>
      </c>
      <c r="F8508" s="3">
        <v>46</v>
      </c>
      <c r="G8508" t="s">
        <v>72</v>
      </c>
      <c r="H8508" t="s">
        <v>73</v>
      </c>
      <c r="I8508" t="s">
        <v>74</v>
      </c>
      <c r="J8508">
        <v>7552</v>
      </c>
      <c r="K8508" s="23">
        <v>46.2</v>
      </c>
    </row>
    <row r="8509" spans="1:11" x14ac:dyDescent="0.25">
      <c r="A8509">
        <v>2020</v>
      </c>
      <c r="B8509">
        <v>112</v>
      </c>
      <c r="C8509" t="s">
        <v>45</v>
      </c>
      <c r="D8509" s="2">
        <v>2</v>
      </c>
      <c r="E8509" s="3">
        <v>7001</v>
      </c>
      <c r="F8509" s="3">
        <v>46</v>
      </c>
      <c r="G8509" t="s">
        <v>72</v>
      </c>
      <c r="H8509" t="s">
        <v>73</v>
      </c>
      <c r="I8509" t="s">
        <v>74</v>
      </c>
      <c r="J8509">
        <v>7685</v>
      </c>
      <c r="K8509" s="23">
        <v>67.2</v>
      </c>
    </row>
    <row r="8510" spans="1:11" x14ac:dyDescent="0.25">
      <c r="A8510">
        <v>2020</v>
      </c>
      <c r="B8510">
        <v>112</v>
      </c>
      <c r="C8510" t="s">
        <v>45</v>
      </c>
      <c r="D8510" s="2">
        <v>2</v>
      </c>
      <c r="E8510" s="3">
        <v>7001</v>
      </c>
      <c r="F8510" s="3">
        <v>46</v>
      </c>
      <c r="G8510" t="s">
        <v>72</v>
      </c>
      <c r="H8510" t="s">
        <v>73</v>
      </c>
      <c r="I8510" t="s">
        <v>74</v>
      </c>
      <c r="J8510">
        <v>7723</v>
      </c>
      <c r="K8510" s="23">
        <v>57.6</v>
      </c>
    </row>
    <row r="8511" spans="1:11" x14ac:dyDescent="0.25">
      <c r="A8511">
        <v>2020</v>
      </c>
      <c r="B8511">
        <v>112</v>
      </c>
      <c r="C8511" t="s">
        <v>45</v>
      </c>
      <c r="D8511" s="2">
        <v>2</v>
      </c>
      <c r="E8511" s="3">
        <v>7001</v>
      </c>
      <c r="F8511" s="3">
        <v>46</v>
      </c>
      <c r="G8511" t="s">
        <v>72</v>
      </c>
      <c r="H8511" t="s">
        <v>73</v>
      </c>
      <c r="I8511" t="s">
        <v>74</v>
      </c>
      <c r="J8511">
        <v>7731</v>
      </c>
      <c r="K8511" s="23">
        <v>1068.1199999999999</v>
      </c>
    </row>
    <row r="8512" spans="1:11" x14ac:dyDescent="0.25">
      <c r="A8512">
        <v>2020</v>
      </c>
      <c r="B8512">
        <v>112</v>
      </c>
      <c r="C8512" t="s">
        <v>45</v>
      </c>
      <c r="D8512" s="2">
        <v>2</v>
      </c>
      <c r="E8512" s="3">
        <v>7001</v>
      </c>
      <c r="F8512" s="3">
        <v>46</v>
      </c>
      <c r="G8512" t="s">
        <v>72</v>
      </c>
      <c r="H8512" t="s">
        <v>73</v>
      </c>
      <c r="I8512" t="s">
        <v>74</v>
      </c>
      <c r="J8512">
        <v>7877</v>
      </c>
      <c r="K8512" s="23">
        <v>28.58</v>
      </c>
    </row>
    <row r="8513" spans="1:11" x14ac:dyDescent="0.25">
      <c r="A8513">
        <v>2020</v>
      </c>
      <c r="B8513">
        <v>112</v>
      </c>
      <c r="C8513" t="s">
        <v>45</v>
      </c>
      <c r="D8513" s="2">
        <v>2</v>
      </c>
      <c r="E8513" s="3">
        <v>7001</v>
      </c>
      <c r="F8513" s="3">
        <v>46</v>
      </c>
      <c r="G8513" t="s">
        <v>72</v>
      </c>
      <c r="H8513" t="s">
        <v>73</v>
      </c>
      <c r="I8513" t="s">
        <v>74</v>
      </c>
      <c r="J8513">
        <v>7883</v>
      </c>
      <c r="K8513" s="23">
        <v>4.9400000000000004</v>
      </c>
    </row>
    <row r="8514" spans="1:11" x14ac:dyDescent="0.25">
      <c r="A8514">
        <v>2020</v>
      </c>
      <c r="B8514">
        <v>112</v>
      </c>
      <c r="C8514" t="s">
        <v>45</v>
      </c>
      <c r="D8514" s="2">
        <v>2</v>
      </c>
      <c r="E8514" s="3">
        <v>7001</v>
      </c>
      <c r="F8514" s="3">
        <v>46</v>
      </c>
      <c r="G8514" t="s">
        <v>72</v>
      </c>
      <c r="H8514" t="s">
        <v>73</v>
      </c>
      <c r="I8514" t="s">
        <v>74</v>
      </c>
      <c r="J8514">
        <v>7992</v>
      </c>
      <c r="K8514" s="23">
        <v>96.34</v>
      </c>
    </row>
    <row r="8515" spans="1:11" x14ac:dyDescent="0.25">
      <c r="A8515">
        <v>2020</v>
      </c>
      <c r="B8515">
        <v>112</v>
      </c>
      <c r="C8515" t="s">
        <v>45</v>
      </c>
      <c r="D8515" s="2">
        <v>2</v>
      </c>
      <c r="E8515" s="3">
        <v>7001</v>
      </c>
      <c r="F8515" s="3">
        <v>46</v>
      </c>
      <c r="G8515" t="s">
        <v>72</v>
      </c>
      <c r="H8515" t="s">
        <v>73</v>
      </c>
      <c r="I8515" t="s">
        <v>74</v>
      </c>
      <c r="J8515">
        <v>8106</v>
      </c>
      <c r="K8515" s="23">
        <v>100.8</v>
      </c>
    </row>
    <row r="8516" spans="1:11" x14ac:dyDescent="0.25">
      <c r="A8516">
        <v>2020</v>
      </c>
      <c r="B8516">
        <v>112</v>
      </c>
      <c r="C8516" t="s">
        <v>45</v>
      </c>
      <c r="D8516" s="2">
        <v>2</v>
      </c>
      <c r="E8516" s="3">
        <v>7001</v>
      </c>
      <c r="F8516" s="3">
        <v>46</v>
      </c>
      <c r="G8516" t="s">
        <v>72</v>
      </c>
      <c r="H8516" t="s">
        <v>73</v>
      </c>
      <c r="I8516" t="s">
        <v>74</v>
      </c>
      <c r="J8516">
        <v>8111</v>
      </c>
      <c r="K8516" s="23">
        <v>90.72</v>
      </c>
    </row>
    <row r="8517" spans="1:11" x14ac:dyDescent="0.25">
      <c r="A8517">
        <v>2020</v>
      </c>
      <c r="B8517">
        <v>112</v>
      </c>
      <c r="C8517" t="s">
        <v>45</v>
      </c>
      <c r="D8517" s="2">
        <v>2</v>
      </c>
      <c r="E8517" s="3">
        <v>7001</v>
      </c>
      <c r="F8517" s="3">
        <v>46</v>
      </c>
      <c r="G8517" t="s">
        <v>72</v>
      </c>
      <c r="H8517" t="s">
        <v>73</v>
      </c>
      <c r="I8517" t="s">
        <v>74</v>
      </c>
      <c r="J8517">
        <v>8148</v>
      </c>
      <c r="K8517" s="23">
        <v>94.08</v>
      </c>
    </row>
    <row r="8518" spans="1:11" x14ac:dyDescent="0.25">
      <c r="A8518">
        <v>2020</v>
      </c>
      <c r="B8518">
        <v>112</v>
      </c>
      <c r="C8518" t="s">
        <v>45</v>
      </c>
      <c r="D8518" s="2">
        <v>2</v>
      </c>
      <c r="E8518" s="3">
        <v>7001</v>
      </c>
      <c r="F8518" s="3">
        <v>46</v>
      </c>
      <c r="G8518" t="s">
        <v>72</v>
      </c>
      <c r="H8518" t="s">
        <v>73</v>
      </c>
      <c r="I8518" t="s">
        <v>74</v>
      </c>
      <c r="J8518">
        <v>8167</v>
      </c>
      <c r="K8518" s="23">
        <v>306.24</v>
      </c>
    </row>
    <row r="8519" spans="1:11" x14ac:dyDescent="0.25">
      <c r="A8519">
        <v>2020</v>
      </c>
      <c r="B8519">
        <v>112</v>
      </c>
      <c r="C8519" t="s">
        <v>45</v>
      </c>
      <c r="D8519" s="2">
        <v>2</v>
      </c>
      <c r="E8519" s="3">
        <v>7001</v>
      </c>
      <c r="F8519" s="3">
        <v>46</v>
      </c>
      <c r="G8519" t="s">
        <v>72</v>
      </c>
      <c r="H8519" t="s">
        <v>73</v>
      </c>
      <c r="I8519" t="s">
        <v>74</v>
      </c>
      <c r="J8519">
        <v>8189</v>
      </c>
      <c r="K8519" s="23">
        <v>19.05</v>
      </c>
    </row>
    <row r="8520" spans="1:11" x14ac:dyDescent="0.25">
      <c r="A8520">
        <v>2020</v>
      </c>
      <c r="B8520">
        <v>112</v>
      </c>
      <c r="C8520" t="s">
        <v>45</v>
      </c>
      <c r="D8520" s="2">
        <v>2</v>
      </c>
      <c r="E8520" s="3">
        <v>7001</v>
      </c>
      <c r="F8520" s="3">
        <v>46</v>
      </c>
      <c r="G8520" t="s">
        <v>72</v>
      </c>
      <c r="H8520" t="s">
        <v>73</v>
      </c>
      <c r="I8520" t="s">
        <v>74</v>
      </c>
      <c r="J8520">
        <v>8212</v>
      </c>
      <c r="K8520" s="23">
        <v>10.56</v>
      </c>
    </row>
    <row r="8521" spans="1:11" x14ac:dyDescent="0.25">
      <c r="A8521">
        <v>2020</v>
      </c>
      <c r="B8521">
        <v>112</v>
      </c>
      <c r="C8521" t="s">
        <v>45</v>
      </c>
      <c r="D8521" s="2">
        <v>2</v>
      </c>
      <c r="E8521" s="3">
        <v>7001</v>
      </c>
      <c r="F8521" s="3">
        <v>46</v>
      </c>
      <c r="G8521" t="s">
        <v>72</v>
      </c>
      <c r="H8521" t="s">
        <v>73</v>
      </c>
      <c r="I8521" t="s">
        <v>74</v>
      </c>
      <c r="J8521">
        <v>8219</v>
      </c>
      <c r="K8521" s="23">
        <v>72.25</v>
      </c>
    </row>
    <row r="8522" spans="1:11" x14ac:dyDescent="0.25">
      <c r="A8522">
        <v>2020</v>
      </c>
      <c r="B8522">
        <v>112</v>
      </c>
      <c r="C8522" t="s">
        <v>45</v>
      </c>
      <c r="D8522" s="2">
        <v>2</v>
      </c>
      <c r="E8522" s="3">
        <v>7001</v>
      </c>
      <c r="F8522" s="3">
        <v>46</v>
      </c>
      <c r="G8522" t="s">
        <v>72</v>
      </c>
      <c r="H8522" t="s">
        <v>73</v>
      </c>
      <c r="I8522" t="s">
        <v>74</v>
      </c>
      <c r="J8522">
        <v>8275</v>
      </c>
      <c r="K8522" s="23">
        <v>72</v>
      </c>
    </row>
    <row r="8523" spans="1:11" x14ac:dyDescent="0.25">
      <c r="A8523">
        <v>2020</v>
      </c>
      <c r="B8523">
        <v>112</v>
      </c>
      <c r="C8523" t="s">
        <v>45</v>
      </c>
      <c r="D8523" s="2">
        <v>2</v>
      </c>
      <c r="E8523" s="3">
        <v>7001</v>
      </c>
      <c r="F8523" s="3">
        <v>46</v>
      </c>
      <c r="G8523" t="s">
        <v>72</v>
      </c>
      <c r="H8523" t="s">
        <v>73</v>
      </c>
      <c r="I8523" t="s">
        <v>74</v>
      </c>
      <c r="J8523">
        <v>8318</v>
      </c>
      <c r="K8523" s="23">
        <v>22.23</v>
      </c>
    </row>
    <row r="8524" spans="1:11" x14ac:dyDescent="0.25">
      <c r="A8524">
        <v>2020</v>
      </c>
      <c r="B8524">
        <v>112</v>
      </c>
      <c r="C8524" t="s">
        <v>45</v>
      </c>
      <c r="D8524" s="2">
        <v>2</v>
      </c>
      <c r="E8524" s="3">
        <v>7001</v>
      </c>
      <c r="F8524" s="3">
        <v>46</v>
      </c>
      <c r="G8524" t="s">
        <v>77</v>
      </c>
      <c r="H8524" t="s">
        <v>73</v>
      </c>
      <c r="I8524" t="s">
        <v>74</v>
      </c>
      <c r="J8524">
        <v>8354</v>
      </c>
      <c r="K8524" s="23">
        <v>28.44</v>
      </c>
    </row>
    <row r="8525" spans="1:11" x14ac:dyDescent="0.25">
      <c r="A8525">
        <v>2020</v>
      </c>
      <c r="B8525">
        <v>112</v>
      </c>
      <c r="C8525" t="s">
        <v>45</v>
      </c>
      <c r="D8525" s="2">
        <v>2</v>
      </c>
      <c r="E8525" s="3">
        <v>7001</v>
      </c>
      <c r="F8525" s="3">
        <v>46</v>
      </c>
      <c r="G8525" t="s">
        <v>72</v>
      </c>
      <c r="H8525" t="s">
        <v>73</v>
      </c>
      <c r="I8525" t="s">
        <v>74</v>
      </c>
      <c r="J8525">
        <v>8377</v>
      </c>
      <c r="K8525" s="23">
        <v>26.73</v>
      </c>
    </row>
    <row r="8526" spans="1:11" x14ac:dyDescent="0.25">
      <c r="A8526">
        <v>2020</v>
      </c>
      <c r="B8526">
        <v>112</v>
      </c>
      <c r="C8526" t="s">
        <v>45</v>
      </c>
      <c r="D8526" s="2">
        <v>2</v>
      </c>
      <c r="E8526" s="3">
        <v>7001</v>
      </c>
      <c r="F8526" s="3">
        <v>46</v>
      </c>
      <c r="G8526" t="s">
        <v>72</v>
      </c>
      <c r="H8526" t="s">
        <v>73</v>
      </c>
      <c r="I8526" t="s">
        <v>74</v>
      </c>
      <c r="J8526">
        <v>8381</v>
      </c>
      <c r="K8526" s="23">
        <v>62.62</v>
      </c>
    </row>
    <row r="8527" spans="1:11" x14ac:dyDescent="0.25">
      <c r="A8527">
        <v>2020</v>
      </c>
      <c r="B8527">
        <v>112</v>
      </c>
      <c r="C8527" t="s">
        <v>45</v>
      </c>
      <c r="D8527" s="2">
        <v>2</v>
      </c>
      <c r="E8527" s="3">
        <v>7001</v>
      </c>
      <c r="F8527" s="3">
        <v>46</v>
      </c>
      <c r="G8527" t="s">
        <v>72</v>
      </c>
      <c r="H8527" t="s">
        <v>73</v>
      </c>
      <c r="I8527" t="s">
        <v>74</v>
      </c>
      <c r="J8527">
        <v>8397</v>
      </c>
      <c r="K8527" s="23">
        <v>78.12</v>
      </c>
    </row>
    <row r="8528" spans="1:11" x14ac:dyDescent="0.25">
      <c r="A8528">
        <v>2020</v>
      </c>
      <c r="B8528">
        <v>112</v>
      </c>
      <c r="C8528" t="s">
        <v>45</v>
      </c>
      <c r="D8528" s="2">
        <v>2</v>
      </c>
      <c r="E8528" s="3">
        <v>7001</v>
      </c>
      <c r="F8528" s="3">
        <v>46</v>
      </c>
      <c r="G8528" t="s">
        <v>72</v>
      </c>
      <c r="H8528" t="s">
        <v>73</v>
      </c>
      <c r="I8528" t="s">
        <v>74</v>
      </c>
      <c r="J8528">
        <v>8403</v>
      </c>
      <c r="K8528" s="23">
        <v>52.99</v>
      </c>
    </row>
    <row r="8529" spans="1:11" x14ac:dyDescent="0.25">
      <c r="A8529">
        <v>2020</v>
      </c>
      <c r="B8529">
        <v>112</v>
      </c>
      <c r="C8529" t="s">
        <v>45</v>
      </c>
      <c r="D8529" s="2">
        <v>2</v>
      </c>
      <c r="E8529" s="3">
        <v>7001</v>
      </c>
      <c r="F8529" s="3">
        <v>46</v>
      </c>
      <c r="G8529" t="s">
        <v>72</v>
      </c>
      <c r="H8529" t="s">
        <v>73</v>
      </c>
      <c r="I8529" t="s">
        <v>74</v>
      </c>
      <c r="J8529">
        <v>8429</v>
      </c>
      <c r="K8529" s="23">
        <v>78.12</v>
      </c>
    </row>
    <row r="8530" spans="1:11" x14ac:dyDescent="0.25">
      <c r="A8530">
        <v>2020</v>
      </c>
      <c r="B8530">
        <v>112</v>
      </c>
      <c r="C8530" t="s">
        <v>45</v>
      </c>
      <c r="D8530" s="2">
        <v>2</v>
      </c>
      <c r="E8530" s="3">
        <v>7001</v>
      </c>
      <c r="F8530" s="3">
        <v>46</v>
      </c>
      <c r="G8530" t="s">
        <v>72</v>
      </c>
      <c r="H8530" t="s">
        <v>73</v>
      </c>
      <c r="I8530" t="s">
        <v>74</v>
      </c>
      <c r="J8530">
        <v>8452</v>
      </c>
      <c r="K8530" s="23">
        <v>195.3</v>
      </c>
    </row>
    <row r="8531" spans="1:11" x14ac:dyDescent="0.25">
      <c r="A8531">
        <v>2020</v>
      </c>
      <c r="B8531">
        <v>112</v>
      </c>
      <c r="C8531" t="s">
        <v>45</v>
      </c>
      <c r="D8531" s="2">
        <v>2</v>
      </c>
      <c r="E8531" s="3">
        <v>7001</v>
      </c>
      <c r="F8531" s="3">
        <v>46</v>
      </c>
      <c r="G8531" t="s">
        <v>72</v>
      </c>
      <c r="H8531" t="s">
        <v>73</v>
      </c>
      <c r="I8531" t="s">
        <v>74</v>
      </c>
      <c r="J8531">
        <v>8476</v>
      </c>
      <c r="K8531" s="23">
        <v>187.86</v>
      </c>
    </row>
    <row r="8532" spans="1:11" x14ac:dyDescent="0.25">
      <c r="A8532">
        <v>2020</v>
      </c>
      <c r="B8532">
        <v>112</v>
      </c>
      <c r="C8532" t="s">
        <v>45</v>
      </c>
      <c r="D8532" s="2">
        <v>2</v>
      </c>
      <c r="E8532" s="3">
        <v>7001</v>
      </c>
      <c r="F8532" s="3">
        <v>46</v>
      </c>
      <c r="G8532" t="s">
        <v>72</v>
      </c>
      <c r="H8532" t="s">
        <v>73</v>
      </c>
      <c r="I8532" t="s">
        <v>74</v>
      </c>
      <c r="J8532">
        <v>8492</v>
      </c>
      <c r="K8532" s="23">
        <v>52.18</v>
      </c>
    </row>
    <row r="8533" spans="1:11" x14ac:dyDescent="0.25">
      <c r="A8533">
        <v>2020</v>
      </c>
      <c r="B8533">
        <v>112</v>
      </c>
      <c r="C8533" t="s">
        <v>45</v>
      </c>
      <c r="D8533" s="2">
        <v>2</v>
      </c>
      <c r="E8533" s="3">
        <v>7001</v>
      </c>
      <c r="F8533" s="3">
        <v>46</v>
      </c>
      <c r="G8533" t="s">
        <v>72</v>
      </c>
      <c r="H8533" t="s">
        <v>73</v>
      </c>
      <c r="I8533" t="s">
        <v>74</v>
      </c>
      <c r="J8533">
        <v>8502</v>
      </c>
      <c r="K8533" s="23">
        <v>88.31</v>
      </c>
    </row>
    <row r="8534" spans="1:11" x14ac:dyDescent="0.25">
      <c r="A8534">
        <v>2020</v>
      </c>
      <c r="B8534">
        <v>112</v>
      </c>
      <c r="C8534" t="s">
        <v>45</v>
      </c>
      <c r="D8534" s="2">
        <v>2</v>
      </c>
      <c r="E8534" s="3">
        <v>7001</v>
      </c>
      <c r="F8534" s="3">
        <v>46</v>
      </c>
      <c r="G8534" t="s">
        <v>72</v>
      </c>
      <c r="H8534" t="s">
        <v>73</v>
      </c>
      <c r="I8534" t="s">
        <v>74</v>
      </c>
      <c r="J8534">
        <v>8506</v>
      </c>
      <c r="K8534" s="23">
        <v>260.41000000000003</v>
      </c>
    </row>
    <row r="8535" spans="1:11" x14ac:dyDescent="0.25">
      <c r="A8535">
        <v>2020</v>
      </c>
      <c r="B8535">
        <v>112</v>
      </c>
      <c r="C8535" t="s">
        <v>45</v>
      </c>
      <c r="D8535" s="2">
        <v>2</v>
      </c>
      <c r="E8535" s="3">
        <v>7001</v>
      </c>
      <c r="F8535" s="3">
        <v>46</v>
      </c>
      <c r="G8535" t="s">
        <v>72</v>
      </c>
      <c r="H8535" t="s">
        <v>73</v>
      </c>
      <c r="I8535" t="s">
        <v>74</v>
      </c>
      <c r="J8535">
        <v>8515</v>
      </c>
      <c r="K8535" s="23">
        <v>260.41000000000003</v>
      </c>
    </row>
    <row r="8536" spans="1:11" x14ac:dyDescent="0.25">
      <c r="A8536">
        <v>2020</v>
      </c>
      <c r="B8536">
        <v>112</v>
      </c>
      <c r="C8536" t="s">
        <v>45</v>
      </c>
      <c r="D8536" s="2">
        <v>2</v>
      </c>
      <c r="E8536" s="3">
        <v>7001</v>
      </c>
      <c r="F8536" s="3">
        <v>46</v>
      </c>
      <c r="G8536" t="s">
        <v>72</v>
      </c>
      <c r="H8536" t="s">
        <v>73</v>
      </c>
      <c r="I8536" t="s">
        <v>74</v>
      </c>
      <c r="J8536">
        <v>8536</v>
      </c>
      <c r="K8536" s="23">
        <v>130.19999999999999</v>
      </c>
    </row>
    <row r="8537" spans="1:11" x14ac:dyDescent="0.25">
      <c r="A8537">
        <v>2020</v>
      </c>
      <c r="B8537">
        <v>112</v>
      </c>
      <c r="C8537" t="s">
        <v>45</v>
      </c>
      <c r="D8537" s="2">
        <v>2</v>
      </c>
      <c r="E8537" s="3">
        <v>7001</v>
      </c>
      <c r="F8537" s="3">
        <v>46</v>
      </c>
      <c r="G8537" t="s">
        <v>72</v>
      </c>
      <c r="H8537" t="s">
        <v>73</v>
      </c>
      <c r="I8537" t="s">
        <v>74</v>
      </c>
      <c r="J8537">
        <v>8563</v>
      </c>
      <c r="K8537" s="23">
        <v>96.34</v>
      </c>
    </row>
    <row r="8538" spans="1:11" x14ac:dyDescent="0.25">
      <c r="A8538">
        <v>2020</v>
      </c>
      <c r="B8538">
        <v>112</v>
      </c>
      <c r="C8538" t="s">
        <v>45</v>
      </c>
      <c r="D8538" s="2">
        <v>2</v>
      </c>
      <c r="E8538" s="3">
        <v>7001</v>
      </c>
      <c r="F8538" s="3">
        <v>46</v>
      </c>
      <c r="G8538" t="s">
        <v>72</v>
      </c>
      <c r="H8538" t="s">
        <v>73</v>
      </c>
      <c r="I8538" t="s">
        <v>74</v>
      </c>
      <c r="J8538">
        <v>8599</v>
      </c>
      <c r="K8538" s="23">
        <v>112.4</v>
      </c>
    </row>
    <row r="8539" spans="1:11" x14ac:dyDescent="0.25">
      <c r="A8539">
        <v>2020</v>
      </c>
      <c r="B8539">
        <v>112</v>
      </c>
      <c r="C8539" t="s">
        <v>45</v>
      </c>
      <c r="D8539" s="2">
        <v>2</v>
      </c>
      <c r="E8539" s="3">
        <v>7001</v>
      </c>
      <c r="F8539" s="3">
        <v>46</v>
      </c>
      <c r="G8539" t="s">
        <v>72</v>
      </c>
      <c r="H8539" t="s">
        <v>73</v>
      </c>
      <c r="I8539" t="s">
        <v>74</v>
      </c>
      <c r="J8539">
        <v>8603</v>
      </c>
      <c r="K8539" s="23">
        <v>135.57</v>
      </c>
    </row>
    <row r="8540" spans="1:11" x14ac:dyDescent="0.25">
      <c r="A8540">
        <v>2020</v>
      </c>
      <c r="B8540">
        <v>112</v>
      </c>
      <c r="C8540" t="s">
        <v>45</v>
      </c>
      <c r="D8540" s="2">
        <v>2</v>
      </c>
      <c r="E8540" s="3">
        <v>7001</v>
      </c>
      <c r="F8540" s="3">
        <v>46</v>
      </c>
      <c r="G8540" t="s">
        <v>72</v>
      </c>
      <c r="H8540" t="s">
        <v>73</v>
      </c>
      <c r="I8540" t="s">
        <v>74</v>
      </c>
      <c r="J8540">
        <v>8654</v>
      </c>
      <c r="K8540" s="23">
        <v>48.17</v>
      </c>
    </row>
    <row r="8541" spans="1:11" x14ac:dyDescent="0.25">
      <c r="A8541">
        <v>2020</v>
      </c>
      <c r="B8541">
        <v>112</v>
      </c>
      <c r="C8541" t="s">
        <v>45</v>
      </c>
      <c r="D8541" s="2">
        <v>2</v>
      </c>
      <c r="E8541" s="3">
        <v>7001</v>
      </c>
      <c r="F8541" s="3">
        <v>46</v>
      </c>
      <c r="G8541" t="s">
        <v>72</v>
      </c>
      <c r="H8541" t="s">
        <v>73</v>
      </c>
      <c r="I8541" t="s">
        <v>74</v>
      </c>
      <c r="J8541">
        <v>8661</v>
      </c>
      <c r="K8541" s="23">
        <v>118.32</v>
      </c>
    </row>
    <row r="8542" spans="1:11" x14ac:dyDescent="0.25">
      <c r="A8542">
        <v>2020</v>
      </c>
      <c r="B8542">
        <v>112</v>
      </c>
      <c r="C8542" t="s">
        <v>45</v>
      </c>
      <c r="D8542" s="2">
        <v>2</v>
      </c>
      <c r="E8542" s="3">
        <v>7001</v>
      </c>
      <c r="F8542" s="3">
        <v>46</v>
      </c>
      <c r="G8542" t="s">
        <v>72</v>
      </c>
      <c r="H8542" t="s">
        <v>73</v>
      </c>
      <c r="I8542" t="s">
        <v>74</v>
      </c>
      <c r="J8542">
        <v>8669</v>
      </c>
      <c r="K8542" s="23">
        <v>42.17</v>
      </c>
    </row>
    <row r="8543" spans="1:11" x14ac:dyDescent="0.25">
      <c r="A8543">
        <v>2020</v>
      </c>
      <c r="B8543">
        <v>112</v>
      </c>
      <c r="C8543" t="s">
        <v>45</v>
      </c>
      <c r="D8543" s="2">
        <v>2</v>
      </c>
      <c r="E8543" s="3">
        <v>7001</v>
      </c>
      <c r="F8543" s="3">
        <v>46</v>
      </c>
      <c r="G8543" t="s">
        <v>72</v>
      </c>
      <c r="H8543" t="s">
        <v>73</v>
      </c>
      <c r="I8543" t="s">
        <v>74</v>
      </c>
      <c r="J8543">
        <v>8675</v>
      </c>
      <c r="K8543" s="23">
        <v>65.099999999999994</v>
      </c>
    </row>
    <row r="8544" spans="1:11" x14ac:dyDescent="0.25">
      <c r="A8544">
        <v>2020</v>
      </c>
      <c r="B8544">
        <v>112</v>
      </c>
      <c r="C8544" t="s">
        <v>45</v>
      </c>
      <c r="D8544" s="2">
        <v>2</v>
      </c>
      <c r="E8544" s="3">
        <v>7001</v>
      </c>
      <c r="F8544" s="3">
        <v>46</v>
      </c>
      <c r="G8544" t="s">
        <v>72</v>
      </c>
      <c r="H8544" t="s">
        <v>73</v>
      </c>
      <c r="I8544" t="s">
        <v>74</v>
      </c>
      <c r="J8544">
        <v>8684</v>
      </c>
      <c r="K8544" s="23">
        <v>104.37</v>
      </c>
    </row>
    <row r="8545" spans="1:11" x14ac:dyDescent="0.25">
      <c r="A8545">
        <v>2020</v>
      </c>
      <c r="B8545">
        <v>112</v>
      </c>
      <c r="C8545" t="s">
        <v>45</v>
      </c>
      <c r="D8545" s="2">
        <v>2</v>
      </c>
      <c r="E8545" s="3">
        <v>7001</v>
      </c>
      <c r="F8545" s="3">
        <v>46</v>
      </c>
      <c r="G8545" t="s">
        <v>72</v>
      </c>
      <c r="H8545" t="s">
        <v>73</v>
      </c>
      <c r="I8545" t="s">
        <v>74</v>
      </c>
      <c r="J8545">
        <v>8692</v>
      </c>
      <c r="K8545" s="23">
        <v>75.14</v>
      </c>
    </row>
    <row r="8546" spans="1:11" x14ac:dyDescent="0.25">
      <c r="A8546">
        <v>2020</v>
      </c>
      <c r="B8546">
        <v>112</v>
      </c>
      <c r="C8546" t="s">
        <v>45</v>
      </c>
      <c r="D8546" s="2">
        <v>2</v>
      </c>
      <c r="E8546" s="3">
        <v>7001</v>
      </c>
      <c r="F8546" s="3">
        <v>46</v>
      </c>
      <c r="G8546" t="s">
        <v>72</v>
      </c>
      <c r="H8546" t="s">
        <v>73</v>
      </c>
      <c r="I8546" t="s">
        <v>74</v>
      </c>
      <c r="J8546">
        <v>8704</v>
      </c>
      <c r="K8546" s="23">
        <v>130.19999999999999</v>
      </c>
    </row>
    <row r="8547" spans="1:11" x14ac:dyDescent="0.25">
      <c r="A8547">
        <v>2020</v>
      </c>
      <c r="B8547">
        <v>112</v>
      </c>
      <c r="C8547" t="s">
        <v>45</v>
      </c>
      <c r="D8547" s="2">
        <v>2</v>
      </c>
      <c r="E8547" s="3">
        <v>7001</v>
      </c>
      <c r="F8547" s="3">
        <v>46</v>
      </c>
      <c r="G8547" t="s">
        <v>72</v>
      </c>
      <c r="H8547" t="s">
        <v>73</v>
      </c>
      <c r="I8547" t="s">
        <v>74</v>
      </c>
      <c r="J8547">
        <v>8712</v>
      </c>
      <c r="K8547" s="23">
        <v>260.41000000000003</v>
      </c>
    </row>
    <row r="8548" spans="1:11" x14ac:dyDescent="0.25">
      <c r="A8548">
        <v>2020</v>
      </c>
      <c r="B8548">
        <v>112</v>
      </c>
      <c r="C8548" t="s">
        <v>45</v>
      </c>
      <c r="D8548" s="2">
        <v>2</v>
      </c>
      <c r="E8548" s="3">
        <v>7001</v>
      </c>
      <c r="F8548" s="3">
        <v>46</v>
      </c>
      <c r="G8548" t="s">
        <v>72</v>
      </c>
      <c r="H8548" t="s">
        <v>73</v>
      </c>
      <c r="I8548" t="s">
        <v>74</v>
      </c>
      <c r="J8548">
        <v>8718</v>
      </c>
      <c r="K8548" s="23">
        <v>195.3</v>
      </c>
    </row>
    <row r="8549" spans="1:11" x14ac:dyDescent="0.25">
      <c r="A8549">
        <v>2020</v>
      </c>
      <c r="B8549">
        <v>112</v>
      </c>
      <c r="C8549" t="s">
        <v>46</v>
      </c>
      <c r="D8549" s="2">
        <v>2</v>
      </c>
      <c r="E8549" s="3">
        <v>7001</v>
      </c>
      <c r="F8549" s="3">
        <v>63</v>
      </c>
      <c r="G8549" t="s">
        <v>72</v>
      </c>
      <c r="H8549" t="s">
        <v>73</v>
      </c>
      <c r="I8549" t="s">
        <v>74</v>
      </c>
      <c r="J8549">
        <v>551</v>
      </c>
      <c r="K8549" s="23">
        <v>23.4</v>
      </c>
    </row>
    <row r="8550" spans="1:11" x14ac:dyDescent="0.25">
      <c r="A8550">
        <v>2020</v>
      </c>
      <c r="B8550">
        <v>112</v>
      </c>
      <c r="C8550" t="s">
        <v>46</v>
      </c>
      <c r="D8550" s="2">
        <v>201</v>
      </c>
      <c r="E8550" s="3">
        <v>5052</v>
      </c>
      <c r="F8550" s="3">
        <v>3</v>
      </c>
      <c r="G8550" t="s">
        <v>72</v>
      </c>
      <c r="H8550" t="s">
        <v>73</v>
      </c>
      <c r="I8550" t="s">
        <v>74</v>
      </c>
      <c r="J8550">
        <v>664</v>
      </c>
      <c r="K8550" s="23">
        <v>287.01</v>
      </c>
    </row>
    <row r="8551" spans="1:11" x14ac:dyDescent="0.25">
      <c r="A8551">
        <v>2020</v>
      </c>
      <c r="B8551">
        <v>112</v>
      </c>
      <c r="C8551" t="s">
        <v>46</v>
      </c>
      <c r="D8551" s="2">
        <v>2</v>
      </c>
      <c r="E8551" s="3">
        <v>7001</v>
      </c>
      <c r="F8551" s="3">
        <v>63</v>
      </c>
      <c r="G8551" t="s">
        <v>72</v>
      </c>
      <c r="H8551" t="s">
        <v>73</v>
      </c>
      <c r="I8551" t="s">
        <v>74</v>
      </c>
      <c r="J8551">
        <v>886</v>
      </c>
      <c r="K8551" s="23">
        <v>59.51</v>
      </c>
    </row>
    <row r="8552" spans="1:11" x14ac:dyDescent="0.25">
      <c r="A8552">
        <v>2020</v>
      </c>
      <c r="B8552">
        <v>112</v>
      </c>
      <c r="C8552" t="s">
        <v>46</v>
      </c>
      <c r="D8552" s="2">
        <v>2</v>
      </c>
      <c r="E8552" s="3">
        <v>7001</v>
      </c>
      <c r="F8552" s="3">
        <v>63</v>
      </c>
      <c r="G8552" t="s">
        <v>72</v>
      </c>
      <c r="H8552" t="s">
        <v>73</v>
      </c>
      <c r="I8552" t="s">
        <v>74</v>
      </c>
      <c r="J8552">
        <v>1014</v>
      </c>
      <c r="K8552" s="23">
        <v>2.76</v>
      </c>
    </row>
    <row r="8553" spans="1:11" x14ac:dyDescent="0.25">
      <c r="A8553">
        <v>2020</v>
      </c>
      <c r="B8553">
        <v>112</v>
      </c>
      <c r="C8553" t="s">
        <v>46</v>
      </c>
      <c r="D8553" s="2">
        <v>2</v>
      </c>
      <c r="E8553" s="3">
        <v>7001</v>
      </c>
      <c r="F8553" s="3">
        <v>63</v>
      </c>
      <c r="G8553" t="s">
        <v>77</v>
      </c>
      <c r="H8553" t="s">
        <v>73</v>
      </c>
      <c r="I8553" t="s">
        <v>74</v>
      </c>
      <c r="J8553">
        <v>1018</v>
      </c>
      <c r="K8553" s="23">
        <v>134.43</v>
      </c>
    </row>
    <row r="8554" spans="1:11" x14ac:dyDescent="0.25">
      <c r="A8554">
        <v>2020</v>
      </c>
      <c r="B8554">
        <v>112</v>
      </c>
      <c r="C8554" t="s">
        <v>46</v>
      </c>
      <c r="D8554" s="2">
        <v>201</v>
      </c>
      <c r="E8554" s="3">
        <v>5052</v>
      </c>
      <c r="F8554" s="3">
        <v>3</v>
      </c>
      <c r="G8554" t="s">
        <v>72</v>
      </c>
      <c r="H8554" t="s">
        <v>73</v>
      </c>
      <c r="I8554" t="s">
        <v>74</v>
      </c>
      <c r="J8554">
        <v>1142</v>
      </c>
      <c r="K8554" s="23">
        <v>233.1</v>
      </c>
    </row>
    <row r="8555" spans="1:11" x14ac:dyDescent="0.25">
      <c r="A8555">
        <v>2020</v>
      </c>
      <c r="B8555">
        <v>112</v>
      </c>
      <c r="C8555" t="s">
        <v>46</v>
      </c>
      <c r="D8555" s="2">
        <v>2</v>
      </c>
      <c r="E8555" s="3">
        <v>7001</v>
      </c>
      <c r="F8555" s="3">
        <v>63</v>
      </c>
      <c r="G8555" t="s">
        <v>72</v>
      </c>
      <c r="H8555" t="s">
        <v>73</v>
      </c>
      <c r="I8555" t="s">
        <v>74</v>
      </c>
      <c r="J8555">
        <v>1146</v>
      </c>
      <c r="K8555" s="23">
        <v>30.6</v>
      </c>
    </row>
    <row r="8556" spans="1:11" x14ac:dyDescent="0.25">
      <c r="A8556">
        <v>2020</v>
      </c>
      <c r="B8556">
        <v>112</v>
      </c>
      <c r="C8556" t="s">
        <v>46</v>
      </c>
      <c r="D8556" s="2">
        <v>201</v>
      </c>
      <c r="E8556" s="3">
        <v>5052</v>
      </c>
      <c r="F8556" s="3">
        <v>3</v>
      </c>
      <c r="G8556" t="s">
        <v>72</v>
      </c>
      <c r="H8556" t="s">
        <v>73</v>
      </c>
      <c r="I8556" t="s">
        <v>74</v>
      </c>
      <c r="J8556">
        <v>1193</v>
      </c>
      <c r="K8556" s="23">
        <v>572.88</v>
      </c>
    </row>
    <row r="8557" spans="1:11" x14ac:dyDescent="0.25">
      <c r="A8557">
        <v>2020</v>
      </c>
      <c r="B8557">
        <v>112</v>
      </c>
      <c r="C8557" t="s">
        <v>46</v>
      </c>
      <c r="D8557" s="2">
        <v>2</v>
      </c>
      <c r="E8557" s="3">
        <v>7001</v>
      </c>
      <c r="F8557" s="3">
        <v>63</v>
      </c>
      <c r="G8557" t="s">
        <v>72</v>
      </c>
      <c r="H8557" t="s">
        <v>73</v>
      </c>
      <c r="I8557" t="s">
        <v>75</v>
      </c>
      <c r="J8557">
        <v>1214</v>
      </c>
      <c r="K8557" s="23">
        <v>61.89</v>
      </c>
    </row>
    <row r="8558" spans="1:11" x14ac:dyDescent="0.25">
      <c r="A8558">
        <v>2020</v>
      </c>
      <c r="B8558">
        <v>112</v>
      </c>
      <c r="C8558" t="s">
        <v>67</v>
      </c>
      <c r="D8558" s="2">
        <v>2</v>
      </c>
      <c r="E8558" s="3">
        <v>7001</v>
      </c>
      <c r="F8558" s="3">
        <v>62</v>
      </c>
      <c r="G8558" t="s">
        <v>72</v>
      </c>
      <c r="H8558" t="s">
        <v>73</v>
      </c>
      <c r="I8558" t="s">
        <v>74</v>
      </c>
      <c r="J8558">
        <v>94</v>
      </c>
      <c r="K8558" s="23">
        <v>11.52</v>
      </c>
    </row>
    <row r="8559" spans="1:11" x14ac:dyDescent="0.25">
      <c r="A8559">
        <v>2020</v>
      </c>
      <c r="B8559">
        <v>112</v>
      </c>
      <c r="C8559" t="s">
        <v>47</v>
      </c>
      <c r="D8559" s="2">
        <v>201</v>
      </c>
      <c r="E8559" s="3">
        <v>5052</v>
      </c>
      <c r="F8559" s="3">
        <v>3</v>
      </c>
      <c r="G8559" t="s">
        <v>72</v>
      </c>
      <c r="H8559" t="s">
        <v>73</v>
      </c>
      <c r="I8559" t="s">
        <v>74</v>
      </c>
      <c r="J8559">
        <v>141</v>
      </c>
      <c r="K8559" s="23">
        <v>118.32</v>
      </c>
    </row>
    <row r="8560" spans="1:11" x14ac:dyDescent="0.25">
      <c r="A8560">
        <v>2020</v>
      </c>
      <c r="B8560">
        <v>112</v>
      </c>
      <c r="C8560" t="s">
        <v>47</v>
      </c>
      <c r="D8560" s="2">
        <v>201</v>
      </c>
      <c r="E8560" s="3">
        <v>5052</v>
      </c>
      <c r="F8560" s="3">
        <v>3</v>
      </c>
      <c r="G8560" t="s">
        <v>72</v>
      </c>
      <c r="H8560" t="s">
        <v>73</v>
      </c>
      <c r="I8560" t="s">
        <v>74</v>
      </c>
      <c r="J8560">
        <v>164</v>
      </c>
      <c r="K8560" s="23">
        <v>118.32</v>
      </c>
    </row>
    <row r="8561" spans="1:11" x14ac:dyDescent="0.25">
      <c r="A8561">
        <v>2020</v>
      </c>
      <c r="B8561">
        <v>112</v>
      </c>
      <c r="C8561" t="s">
        <v>47</v>
      </c>
      <c r="D8561" s="2">
        <v>201</v>
      </c>
      <c r="E8561" s="3">
        <v>5052</v>
      </c>
      <c r="F8561" s="3">
        <v>3</v>
      </c>
      <c r="G8561" t="s">
        <v>72</v>
      </c>
      <c r="H8561" t="s">
        <v>73</v>
      </c>
      <c r="I8561" t="s">
        <v>74</v>
      </c>
      <c r="J8561">
        <v>187</v>
      </c>
      <c r="K8561" s="23">
        <v>118.32</v>
      </c>
    </row>
    <row r="8562" spans="1:11" x14ac:dyDescent="0.25">
      <c r="A8562">
        <v>2020</v>
      </c>
      <c r="B8562">
        <v>112</v>
      </c>
      <c r="C8562" t="s">
        <v>47</v>
      </c>
      <c r="D8562" s="2">
        <v>201</v>
      </c>
      <c r="E8562" s="3">
        <v>5052</v>
      </c>
      <c r="F8562" s="3">
        <v>3</v>
      </c>
      <c r="G8562" t="s">
        <v>72</v>
      </c>
      <c r="H8562" t="s">
        <v>73</v>
      </c>
      <c r="I8562" t="s">
        <v>74</v>
      </c>
      <c r="J8562">
        <v>196</v>
      </c>
      <c r="K8562" s="23">
        <v>307.2</v>
      </c>
    </row>
    <row r="8563" spans="1:11" x14ac:dyDescent="0.25">
      <c r="A8563">
        <v>2020</v>
      </c>
      <c r="B8563">
        <v>112</v>
      </c>
      <c r="C8563" t="s">
        <v>47</v>
      </c>
      <c r="D8563" s="2">
        <v>201</v>
      </c>
      <c r="E8563" s="3">
        <v>5052</v>
      </c>
      <c r="F8563" s="3">
        <v>3</v>
      </c>
      <c r="G8563" t="s">
        <v>72</v>
      </c>
      <c r="H8563" t="s">
        <v>73</v>
      </c>
      <c r="I8563" t="s">
        <v>75</v>
      </c>
      <c r="J8563">
        <v>200</v>
      </c>
      <c r="K8563" s="23">
        <v>411.02</v>
      </c>
    </row>
    <row r="8564" spans="1:11" x14ac:dyDescent="0.25">
      <c r="A8564">
        <v>2020</v>
      </c>
      <c r="B8564">
        <v>112</v>
      </c>
      <c r="C8564" t="s">
        <v>47</v>
      </c>
      <c r="D8564" s="2">
        <v>201</v>
      </c>
      <c r="E8564" s="3">
        <v>5052</v>
      </c>
      <c r="F8564" s="3">
        <v>3</v>
      </c>
      <c r="G8564" t="s">
        <v>72</v>
      </c>
      <c r="H8564" t="s">
        <v>73</v>
      </c>
      <c r="I8564" t="s">
        <v>74</v>
      </c>
      <c r="J8564">
        <v>227</v>
      </c>
      <c r="K8564" s="23">
        <v>118.32</v>
      </c>
    </row>
    <row r="8565" spans="1:11" x14ac:dyDescent="0.25">
      <c r="A8565">
        <v>2020</v>
      </c>
      <c r="B8565">
        <v>112</v>
      </c>
      <c r="C8565" t="s">
        <v>47</v>
      </c>
      <c r="D8565" s="2">
        <v>201</v>
      </c>
      <c r="E8565" s="3">
        <v>5052</v>
      </c>
      <c r="F8565" s="3">
        <v>3</v>
      </c>
      <c r="G8565" t="s">
        <v>72</v>
      </c>
      <c r="H8565" t="s">
        <v>73</v>
      </c>
      <c r="I8565" t="s">
        <v>74</v>
      </c>
      <c r="J8565">
        <v>282</v>
      </c>
      <c r="K8565" s="23">
        <v>834.5</v>
      </c>
    </row>
    <row r="8566" spans="1:11" x14ac:dyDescent="0.25">
      <c r="A8566">
        <v>2020</v>
      </c>
      <c r="B8566">
        <v>112</v>
      </c>
      <c r="C8566" t="s">
        <v>47</v>
      </c>
      <c r="D8566" s="2">
        <v>201</v>
      </c>
      <c r="E8566" s="3">
        <v>5052</v>
      </c>
      <c r="F8566" s="3">
        <v>3</v>
      </c>
      <c r="G8566" t="s">
        <v>72</v>
      </c>
      <c r="H8566" t="s">
        <v>73</v>
      </c>
      <c r="I8566" t="s">
        <v>74</v>
      </c>
      <c r="J8566">
        <v>288</v>
      </c>
      <c r="K8566" s="23">
        <v>169.44</v>
      </c>
    </row>
    <row r="8567" spans="1:11" x14ac:dyDescent="0.25">
      <c r="A8567">
        <v>2020</v>
      </c>
      <c r="B8567">
        <v>112</v>
      </c>
      <c r="C8567" t="s">
        <v>47</v>
      </c>
      <c r="D8567" s="2">
        <v>201</v>
      </c>
      <c r="E8567" s="3">
        <v>5052</v>
      </c>
      <c r="F8567" s="3">
        <v>3</v>
      </c>
      <c r="G8567" t="s">
        <v>72</v>
      </c>
      <c r="H8567" t="s">
        <v>73</v>
      </c>
      <c r="I8567" t="s">
        <v>74</v>
      </c>
      <c r="J8567">
        <v>297</v>
      </c>
      <c r="K8567" s="23">
        <v>118.32</v>
      </c>
    </row>
    <row r="8568" spans="1:11" x14ac:dyDescent="0.25">
      <c r="A8568">
        <v>2020</v>
      </c>
      <c r="B8568">
        <v>112</v>
      </c>
      <c r="C8568" t="s">
        <v>47</v>
      </c>
      <c r="D8568" s="2">
        <v>201</v>
      </c>
      <c r="E8568" s="3">
        <v>5052</v>
      </c>
      <c r="F8568" s="3">
        <v>3</v>
      </c>
      <c r="G8568" t="s">
        <v>72</v>
      </c>
      <c r="H8568" t="s">
        <v>73</v>
      </c>
      <c r="I8568" t="s">
        <v>74</v>
      </c>
      <c r="J8568">
        <v>380</v>
      </c>
      <c r="K8568" s="23">
        <v>32.76</v>
      </c>
    </row>
    <row r="8569" spans="1:11" x14ac:dyDescent="0.25">
      <c r="A8569">
        <v>2020</v>
      </c>
      <c r="B8569">
        <v>112</v>
      </c>
      <c r="C8569" t="s">
        <v>47</v>
      </c>
      <c r="D8569" s="2">
        <v>201</v>
      </c>
      <c r="E8569" s="3">
        <v>5052</v>
      </c>
      <c r="F8569" s="3">
        <v>3</v>
      </c>
      <c r="G8569" t="s">
        <v>72</v>
      </c>
      <c r="H8569" t="s">
        <v>73</v>
      </c>
      <c r="I8569" t="s">
        <v>74</v>
      </c>
      <c r="J8569">
        <v>423</v>
      </c>
      <c r="K8569" s="23">
        <v>118.32</v>
      </c>
    </row>
    <row r="8570" spans="1:11" x14ac:dyDescent="0.25">
      <c r="A8570">
        <v>2020</v>
      </c>
      <c r="B8570">
        <v>112</v>
      </c>
      <c r="C8570" t="s">
        <v>47</v>
      </c>
      <c r="D8570" s="2">
        <v>201</v>
      </c>
      <c r="E8570" s="3">
        <v>5052</v>
      </c>
      <c r="F8570" s="3">
        <v>3</v>
      </c>
      <c r="G8570" t="s">
        <v>72</v>
      </c>
      <c r="H8570" t="s">
        <v>73</v>
      </c>
      <c r="I8570" t="s">
        <v>75</v>
      </c>
      <c r="J8570">
        <v>459</v>
      </c>
      <c r="K8570" s="23">
        <v>7374.42</v>
      </c>
    </row>
    <row r="8571" spans="1:11" x14ac:dyDescent="0.25">
      <c r="A8571">
        <v>2020</v>
      </c>
      <c r="B8571">
        <v>112</v>
      </c>
      <c r="C8571" t="s">
        <v>47</v>
      </c>
      <c r="D8571" s="2">
        <v>201</v>
      </c>
      <c r="E8571" s="3">
        <v>5052</v>
      </c>
      <c r="F8571" s="3">
        <v>3</v>
      </c>
      <c r="G8571" t="s">
        <v>72</v>
      </c>
      <c r="H8571" t="s">
        <v>73</v>
      </c>
      <c r="I8571" t="s">
        <v>75</v>
      </c>
      <c r="J8571">
        <v>554</v>
      </c>
      <c r="K8571" s="23">
        <v>2673.23</v>
      </c>
    </row>
    <row r="8572" spans="1:11" x14ac:dyDescent="0.25">
      <c r="A8572">
        <v>2020</v>
      </c>
      <c r="B8572">
        <v>112</v>
      </c>
      <c r="C8572" t="s">
        <v>47</v>
      </c>
      <c r="D8572" s="2">
        <v>201</v>
      </c>
      <c r="E8572" s="3">
        <v>5052</v>
      </c>
      <c r="F8572" s="3">
        <v>3</v>
      </c>
      <c r="G8572" t="s">
        <v>72</v>
      </c>
      <c r="H8572" t="s">
        <v>73</v>
      </c>
      <c r="I8572" t="s">
        <v>74</v>
      </c>
      <c r="J8572">
        <v>649</v>
      </c>
      <c r="K8572" s="23">
        <v>118.32</v>
      </c>
    </row>
    <row r="8573" spans="1:11" x14ac:dyDescent="0.25">
      <c r="A8573">
        <v>2020</v>
      </c>
      <c r="B8573">
        <v>112</v>
      </c>
      <c r="C8573" t="s">
        <v>47</v>
      </c>
      <c r="D8573" s="2">
        <v>201</v>
      </c>
      <c r="E8573" s="3">
        <v>5052</v>
      </c>
      <c r="F8573" s="3">
        <v>3</v>
      </c>
      <c r="G8573" t="s">
        <v>72</v>
      </c>
      <c r="H8573" t="s">
        <v>73</v>
      </c>
      <c r="I8573" t="s">
        <v>74</v>
      </c>
      <c r="J8573">
        <v>794</v>
      </c>
      <c r="K8573" s="23">
        <v>118.32</v>
      </c>
    </row>
    <row r="8574" spans="1:11" x14ac:dyDescent="0.25">
      <c r="A8574">
        <v>2020</v>
      </c>
      <c r="B8574">
        <v>112</v>
      </c>
      <c r="C8574" t="s">
        <v>47</v>
      </c>
      <c r="D8574" s="2">
        <v>201</v>
      </c>
      <c r="E8574" s="3">
        <v>5052</v>
      </c>
      <c r="F8574" s="3">
        <v>3</v>
      </c>
      <c r="G8574" t="s">
        <v>72</v>
      </c>
      <c r="H8574" t="s">
        <v>73</v>
      </c>
      <c r="I8574" t="s">
        <v>74</v>
      </c>
      <c r="J8574">
        <v>800</v>
      </c>
      <c r="K8574" s="23">
        <v>118.32</v>
      </c>
    </row>
    <row r="8575" spans="1:11" x14ac:dyDescent="0.25">
      <c r="A8575">
        <v>2020</v>
      </c>
      <c r="B8575">
        <v>112</v>
      </c>
      <c r="C8575" t="s">
        <v>47</v>
      </c>
      <c r="D8575" s="2">
        <v>201</v>
      </c>
      <c r="E8575" s="3">
        <v>5052</v>
      </c>
      <c r="F8575" s="3">
        <v>3</v>
      </c>
      <c r="G8575" t="s">
        <v>72</v>
      </c>
      <c r="H8575" t="s">
        <v>73</v>
      </c>
      <c r="I8575" t="s">
        <v>74</v>
      </c>
      <c r="J8575">
        <v>806</v>
      </c>
      <c r="K8575" s="23">
        <v>118.32</v>
      </c>
    </row>
    <row r="8576" spans="1:11" x14ac:dyDescent="0.25">
      <c r="A8576">
        <v>2020</v>
      </c>
      <c r="B8576">
        <v>112</v>
      </c>
      <c r="C8576" t="s">
        <v>47</v>
      </c>
      <c r="D8576" s="2">
        <v>201</v>
      </c>
      <c r="E8576" s="3">
        <v>5052</v>
      </c>
      <c r="F8576" s="3">
        <v>3</v>
      </c>
      <c r="G8576" t="s">
        <v>72</v>
      </c>
      <c r="H8576" t="s">
        <v>73</v>
      </c>
      <c r="I8576" t="s">
        <v>74</v>
      </c>
      <c r="J8576">
        <v>814</v>
      </c>
      <c r="K8576" s="23">
        <v>118.32</v>
      </c>
    </row>
    <row r="8577" spans="1:11" x14ac:dyDescent="0.25">
      <c r="A8577">
        <v>2020</v>
      </c>
      <c r="B8577">
        <v>112</v>
      </c>
      <c r="C8577" t="s">
        <v>47</v>
      </c>
      <c r="D8577" s="2">
        <v>201</v>
      </c>
      <c r="E8577" s="3">
        <v>5052</v>
      </c>
      <c r="F8577" s="3">
        <v>3</v>
      </c>
      <c r="G8577" t="s">
        <v>72</v>
      </c>
      <c r="H8577" t="s">
        <v>73</v>
      </c>
      <c r="I8577" t="s">
        <v>74</v>
      </c>
      <c r="J8577">
        <v>824</v>
      </c>
      <c r="K8577" s="23">
        <v>118.32</v>
      </c>
    </row>
    <row r="8578" spans="1:11" x14ac:dyDescent="0.25">
      <c r="A8578">
        <v>2020</v>
      </c>
      <c r="B8578">
        <v>112</v>
      </c>
      <c r="C8578" t="s">
        <v>47</v>
      </c>
      <c r="D8578" s="2">
        <v>201</v>
      </c>
      <c r="E8578" s="3">
        <v>5052</v>
      </c>
      <c r="F8578" s="3">
        <v>3</v>
      </c>
      <c r="G8578" t="s">
        <v>72</v>
      </c>
      <c r="H8578" t="s">
        <v>73</v>
      </c>
      <c r="I8578" t="s">
        <v>74</v>
      </c>
      <c r="J8578">
        <v>842</v>
      </c>
      <c r="K8578" s="23">
        <v>67.8</v>
      </c>
    </row>
    <row r="8579" spans="1:11" x14ac:dyDescent="0.25">
      <c r="A8579">
        <v>2020</v>
      </c>
      <c r="B8579">
        <v>112</v>
      </c>
      <c r="C8579" t="s">
        <v>47</v>
      </c>
      <c r="D8579" s="2">
        <v>201</v>
      </c>
      <c r="E8579" s="3">
        <v>5052</v>
      </c>
      <c r="F8579" s="3">
        <v>3</v>
      </c>
      <c r="G8579" t="s">
        <v>72</v>
      </c>
      <c r="H8579" t="s">
        <v>73</v>
      </c>
      <c r="I8579" t="s">
        <v>75</v>
      </c>
      <c r="J8579">
        <v>863</v>
      </c>
      <c r="K8579" s="23">
        <v>900</v>
      </c>
    </row>
    <row r="8580" spans="1:11" x14ac:dyDescent="0.25">
      <c r="A8580">
        <v>2020</v>
      </c>
      <c r="B8580">
        <v>112</v>
      </c>
      <c r="C8580" t="s">
        <v>47</v>
      </c>
      <c r="D8580" s="2">
        <v>201</v>
      </c>
      <c r="E8580" s="3">
        <v>5052</v>
      </c>
      <c r="F8580" s="3">
        <v>3</v>
      </c>
      <c r="G8580" t="s">
        <v>72</v>
      </c>
      <c r="H8580" t="s">
        <v>73</v>
      </c>
      <c r="I8580" t="s">
        <v>74</v>
      </c>
      <c r="J8580">
        <v>926</v>
      </c>
      <c r="K8580" s="23">
        <v>118.32</v>
      </c>
    </row>
    <row r="8581" spans="1:11" x14ac:dyDescent="0.25">
      <c r="A8581">
        <v>2020</v>
      </c>
      <c r="B8581">
        <v>112</v>
      </c>
      <c r="C8581" t="s">
        <v>47</v>
      </c>
      <c r="D8581" s="2">
        <v>201</v>
      </c>
      <c r="E8581" s="3">
        <v>5052</v>
      </c>
      <c r="F8581" s="3">
        <v>3</v>
      </c>
      <c r="G8581" t="s">
        <v>72</v>
      </c>
      <c r="H8581" t="s">
        <v>73</v>
      </c>
      <c r="I8581" t="s">
        <v>74</v>
      </c>
      <c r="J8581">
        <v>930</v>
      </c>
      <c r="K8581" s="23">
        <v>118.32</v>
      </c>
    </row>
    <row r="8582" spans="1:11" x14ac:dyDescent="0.25">
      <c r="A8582">
        <v>2020</v>
      </c>
      <c r="B8582">
        <v>112</v>
      </c>
      <c r="C8582" t="s">
        <v>47</v>
      </c>
      <c r="D8582" s="2">
        <v>201</v>
      </c>
      <c r="E8582" s="3">
        <v>5052</v>
      </c>
      <c r="F8582" s="3">
        <v>3</v>
      </c>
      <c r="G8582" t="s">
        <v>72</v>
      </c>
      <c r="H8582" t="s">
        <v>73</v>
      </c>
      <c r="I8582" t="s">
        <v>74</v>
      </c>
      <c r="J8582">
        <v>977</v>
      </c>
      <c r="K8582" s="23">
        <v>118.32</v>
      </c>
    </row>
    <row r="8583" spans="1:11" x14ac:dyDescent="0.25">
      <c r="A8583">
        <v>2020</v>
      </c>
      <c r="B8583">
        <v>112</v>
      </c>
      <c r="C8583" t="s">
        <v>47</v>
      </c>
      <c r="D8583" s="2">
        <v>201</v>
      </c>
      <c r="E8583" s="3">
        <v>5052</v>
      </c>
      <c r="F8583" s="3">
        <v>3</v>
      </c>
      <c r="G8583" t="s">
        <v>72</v>
      </c>
      <c r="H8583" t="s">
        <v>73</v>
      </c>
      <c r="I8583" t="s">
        <v>75</v>
      </c>
      <c r="J8583">
        <v>993</v>
      </c>
      <c r="K8583" s="23">
        <v>8040</v>
      </c>
    </row>
    <row r="8584" spans="1:11" x14ac:dyDescent="0.25">
      <c r="A8584">
        <v>2020</v>
      </c>
      <c r="B8584">
        <v>112</v>
      </c>
      <c r="C8584" t="s">
        <v>47</v>
      </c>
      <c r="D8584" s="2">
        <v>201</v>
      </c>
      <c r="E8584" s="3">
        <v>5052</v>
      </c>
      <c r="F8584" s="3">
        <v>3</v>
      </c>
      <c r="G8584" t="s">
        <v>72</v>
      </c>
      <c r="H8584" t="s">
        <v>73</v>
      </c>
      <c r="I8584" t="s">
        <v>74</v>
      </c>
      <c r="J8584">
        <v>1032</v>
      </c>
      <c r="K8584" s="23">
        <v>118.32</v>
      </c>
    </row>
    <row r="8585" spans="1:11" x14ac:dyDescent="0.25">
      <c r="A8585">
        <v>2020</v>
      </c>
      <c r="B8585">
        <v>112</v>
      </c>
      <c r="C8585" t="s">
        <v>47</v>
      </c>
      <c r="D8585" s="2">
        <v>201</v>
      </c>
      <c r="E8585" s="3">
        <v>5052</v>
      </c>
      <c r="F8585" s="3">
        <v>3</v>
      </c>
      <c r="G8585" t="s">
        <v>72</v>
      </c>
      <c r="H8585" t="s">
        <v>73</v>
      </c>
      <c r="I8585" t="s">
        <v>74</v>
      </c>
      <c r="J8585">
        <v>1039</v>
      </c>
      <c r="K8585" s="23">
        <v>169.44</v>
      </c>
    </row>
    <row r="8586" spans="1:11" x14ac:dyDescent="0.25">
      <c r="A8586">
        <v>2020</v>
      </c>
      <c r="B8586">
        <v>112</v>
      </c>
      <c r="C8586" t="s">
        <v>47</v>
      </c>
      <c r="D8586" s="2">
        <v>201</v>
      </c>
      <c r="E8586" s="3">
        <v>5052</v>
      </c>
      <c r="F8586" s="3">
        <v>3</v>
      </c>
      <c r="G8586" t="s">
        <v>72</v>
      </c>
      <c r="H8586" t="s">
        <v>73</v>
      </c>
      <c r="I8586" t="s">
        <v>74</v>
      </c>
      <c r="J8586">
        <v>1088</v>
      </c>
      <c r="K8586" s="23">
        <v>273.64</v>
      </c>
    </row>
    <row r="8587" spans="1:11" x14ac:dyDescent="0.25">
      <c r="A8587">
        <v>2020</v>
      </c>
      <c r="B8587">
        <v>112</v>
      </c>
      <c r="C8587" t="s">
        <v>47</v>
      </c>
      <c r="D8587" s="2">
        <v>2</v>
      </c>
      <c r="E8587" s="3">
        <v>7001</v>
      </c>
      <c r="F8587" s="3">
        <v>64</v>
      </c>
      <c r="G8587" t="s">
        <v>72</v>
      </c>
      <c r="H8587" t="s">
        <v>73</v>
      </c>
      <c r="I8587" t="s">
        <v>74</v>
      </c>
      <c r="J8587">
        <v>1364</v>
      </c>
      <c r="K8587" s="23">
        <v>508.32</v>
      </c>
    </row>
    <row r="8588" spans="1:11" x14ac:dyDescent="0.25">
      <c r="A8588">
        <v>2020</v>
      </c>
      <c r="B8588">
        <v>112</v>
      </c>
      <c r="C8588" t="s">
        <v>47</v>
      </c>
      <c r="D8588" s="2">
        <v>2</v>
      </c>
      <c r="E8588" s="3">
        <v>7001</v>
      </c>
      <c r="F8588" s="3">
        <v>64</v>
      </c>
      <c r="G8588" t="s">
        <v>72</v>
      </c>
      <c r="H8588" t="s">
        <v>76</v>
      </c>
      <c r="I8588" t="s">
        <v>74</v>
      </c>
      <c r="J8588">
        <v>1458</v>
      </c>
      <c r="K8588" s="23">
        <v>-786.6</v>
      </c>
    </row>
    <row r="8589" spans="1:11" x14ac:dyDescent="0.25">
      <c r="A8589">
        <v>2020</v>
      </c>
      <c r="B8589">
        <v>112</v>
      </c>
      <c r="C8589" t="s">
        <v>47</v>
      </c>
      <c r="D8589" s="2">
        <v>2</v>
      </c>
      <c r="E8589" s="3">
        <v>7001</v>
      </c>
      <c r="F8589" s="3">
        <v>64</v>
      </c>
      <c r="G8589" t="s">
        <v>72</v>
      </c>
      <c r="H8589" t="s">
        <v>73</v>
      </c>
      <c r="I8589" t="s">
        <v>74</v>
      </c>
      <c r="J8589">
        <v>1556</v>
      </c>
      <c r="K8589" s="23">
        <v>598.70000000000005</v>
      </c>
    </row>
    <row r="8590" spans="1:11" x14ac:dyDescent="0.25">
      <c r="A8590">
        <v>2020</v>
      </c>
      <c r="B8590">
        <v>112</v>
      </c>
      <c r="C8590" t="s">
        <v>47</v>
      </c>
      <c r="D8590" s="2">
        <v>2</v>
      </c>
      <c r="E8590" s="3">
        <v>7001</v>
      </c>
      <c r="F8590" s="3">
        <v>64</v>
      </c>
      <c r="G8590" t="s">
        <v>72</v>
      </c>
      <c r="H8590" t="s">
        <v>73</v>
      </c>
      <c r="I8590" t="s">
        <v>74</v>
      </c>
      <c r="J8590">
        <v>1564</v>
      </c>
      <c r="K8590" s="23">
        <v>456.49</v>
      </c>
    </row>
    <row r="8591" spans="1:11" x14ac:dyDescent="0.25">
      <c r="A8591">
        <v>2020</v>
      </c>
      <c r="B8591">
        <v>112</v>
      </c>
      <c r="C8591" t="s">
        <v>47</v>
      </c>
      <c r="D8591" s="2">
        <v>201</v>
      </c>
      <c r="E8591" s="3">
        <v>5052</v>
      </c>
      <c r="F8591" s="3">
        <v>3</v>
      </c>
      <c r="G8591" t="s">
        <v>72</v>
      </c>
      <c r="H8591" t="s">
        <v>73</v>
      </c>
      <c r="I8591" t="s">
        <v>74</v>
      </c>
      <c r="J8591">
        <v>1663</v>
      </c>
      <c r="K8591" s="23">
        <v>145.44</v>
      </c>
    </row>
    <row r="8592" spans="1:11" x14ac:dyDescent="0.25">
      <c r="A8592">
        <v>2020</v>
      </c>
      <c r="B8592">
        <v>112</v>
      </c>
      <c r="C8592" t="s">
        <v>47</v>
      </c>
      <c r="D8592" s="2">
        <v>201</v>
      </c>
      <c r="E8592" s="3">
        <v>5052</v>
      </c>
      <c r="F8592" s="3">
        <v>3</v>
      </c>
      <c r="G8592" t="s">
        <v>72</v>
      </c>
      <c r="H8592" t="s">
        <v>73</v>
      </c>
      <c r="I8592" t="s">
        <v>74</v>
      </c>
      <c r="J8592">
        <v>1666</v>
      </c>
      <c r="K8592" s="23">
        <v>118.32</v>
      </c>
    </row>
    <row r="8593" spans="1:11" x14ac:dyDescent="0.25">
      <c r="A8593">
        <v>2020</v>
      </c>
      <c r="B8593">
        <v>112</v>
      </c>
      <c r="C8593" t="s">
        <v>47</v>
      </c>
      <c r="D8593" s="2">
        <v>201</v>
      </c>
      <c r="E8593" s="3">
        <v>5052</v>
      </c>
      <c r="F8593" s="3">
        <v>3</v>
      </c>
      <c r="G8593" t="s">
        <v>72</v>
      </c>
      <c r="H8593" t="s">
        <v>73</v>
      </c>
      <c r="I8593" t="s">
        <v>74</v>
      </c>
      <c r="J8593">
        <v>1672</v>
      </c>
      <c r="K8593" s="23">
        <v>169.44</v>
      </c>
    </row>
    <row r="8594" spans="1:11" x14ac:dyDescent="0.25">
      <c r="A8594">
        <v>2020</v>
      </c>
      <c r="B8594">
        <v>112</v>
      </c>
      <c r="C8594" t="s">
        <v>47</v>
      </c>
      <c r="D8594" s="2">
        <v>201</v>
      </c>
      <c r="E8594" s="3">
        <v>5052</v>
      </c>
      <c r="F8594" s="3">
        <v>3</v>
      </c>
      <c r="G8594" t="s">
        <v>72</v>
      </c>
      <c r="H8594" t="s">
        <v>73</v>
      </c>
      <c r="I8594" t="s">
        <v>74</v>
      </c>
      <c r="J8594">
        <v>1687</v>
      </c>
      <c r="K8594" s="23">
        <v>169.44</v>
      </c>
    </row>
    <row r="8595" spans="1:11" x14ac:dyDescent="0.25">
      <c r="A8595">
        <v>2020</v>
      </c>
      <c r="B8595">
        <v>112</v>
      </c>
      <c r="C8595" t="s">
        <v>47</v>
      </c>
      <c r="D8595" s="2">
        <v>2</v>
      </c>
      <c r="E8595" s="3">
        <v>7001</v>
      </c>
      <c r="F8595" s="3">
        <v>64</v>
      </c>
      <c r="G8595" t="s">
        <v>72</v>
      </c>
      <c r="H8595" t="s">
        <v>73</v>
      </c>
      <c r="I8595" t="s">
        <v>75</v>
      </c>
      <c r="J8595">
        <v>1703</v>
      </c>
      <c r="K8595" s="23">
        <v>6576.43</v>
      </c>
    </row>
    <row r="8596" spans="1:11" x14ac:dyDescent="0.25">
      <c r="A8596">
        <v>2020</v>
      </c>
      <c r="B8596">
        <v>112</v>
      </c>
      <c r="C8596" t="s">
        <v>47</v>
      </c>
      <c r="D8596" s="2">
        <v>201</v>
      </c>
      <c r="E8596" s="3">
        <v>5052</v>
      </c>
      <c r="F8596" s="3">
        <v>3</v>
      </c>
      <c r="G8596" t="s">
        <v>72</v>
      </c>
      <c r="H8596" t="s">
        <v>73</v>
      </c>
      <c r="I8596" t="s">
        <v>74</v>
      </c>
      <c r="J8596">
        <v>1772</v>
      </c>
      <c r="K8596" s="23">
        <v>118.32</v>
      </c>
    </row>
    <row r="8597" spans="1:11" x14ac:dyDescent="0.25">
      <c r="A8597">
        <v>2020</v>
      </c>
      <c r="B8597">
        <v>112</v>
      </c>
      <c r="C8597" t="s">
        <v>47</v>
      </c>
      <c r="D8597" s="2">
        <v>2</v>
      </c>
      <c r="E8597" s="3">
        <v>7001</v>
      </c>
      <c r="F8597" s="3">
        <v>64</v>
      </c>
      <c r="G8597" t="s">
        <v>72</v>
      </c>
      <c r="H8597" t="s">
        <v>73</v>
      </c>
      <c r="I8597" t="s">
        <v>74</v>
      </c>
      <c r="J8597">
        <v>1791</v>
      </c>
      <c r="K8597" s="23">
        <v>118.32</v>
      </c>
    </row>
    <row r="8598" spans="1:11" x14ac:dyDescent="0.25">
      <c r="A8598">
        <v>2020</v>
      </c>
      <c r="B8598">
        <v>112</v>
      </c>
      <c r="C8598" t="s">
        <v>47</v>
      </c>
      <c r="D8598" s="2">
        <v>2</v>
      </c>
      <c r="E8598" s="3">
        <v>7001</v>
      </c>
      <c r="F8598" s="3">
        <v>64</v>
      </c>
      <c r="G8598" t="s">
        <v>72</v>
      </c>
      <c r="H8598" t="s">
        <v>73</v>
      </c>
      <c r="I8598" t="s">
        <v>74</v>
      </c>
      <c r="J8598">
        <v>1853</v>
      </c>
      <c r="K8598" s="23">
        <v>201.12</v>
      </c>
    </row>
    <row r="8599" spans="1:11" x14ac:dyDescent="0.25">
      <c r="A8599">
        <v>2020</v>
      </c>
      <c r="B8599">
        <v>112</v>
      </c>
      <c r="C8599" t="s">
        <v>47</v>
      </c>
      <c r="D8599" s="2">
        <v>201</v>
      </c>
      <c r="E8599" s="3">
        <v>5052</v>
      </c>
      <c r="F8599" s="3">
        <v>3</v>
      </c>
      <c r="G8599" t="s">
        <v>72</v>
      </c>
      <c r="H8599" t="s">
        <v>73</v>
      </c>
      <c r="I8599" t="s">
        <v>74</v>
      </c>
      <c r="J8599">
        <v>1876</v>
      </c>
      <c r="K8599" s="23">
        <v>109.51</v>
      </c>
    </row>
    <row r="8600" spans="1:11" x14ac:dyDescent="0.25">
      <c r="A8600">
        <v>2020</v>
      </c>
      <c r="B8600">
        <v>112</v>
      </c>
      <c r="C8600" t="s">
        <v>47</v>
      </c>
      <c r="D8600" s="2">
        <v>2</v>
      </c>
      <c r="E8600" s="3">
        <v>7001</v>
      </c>
      <c r="F8600" s="3">
        <v>64</v>
      </c>
      <c r="G8600" t="s">
        <v>72</v>
      </c>
      <c r="H8600" t="s">
        <v>73</v>
      </c>
      <c r="I8600" t="s">
        <v>74</v>
      </c>
      <c r="J8600">
        <v>1877</v>
      </c>
      <c r="K8600" s="23">
        <v>169.44</v>
      </c>
    </row>
    <row r="8601" spans="1:11" x14ac:dyDescent="0.25">
      <c r="A8601">
        <v>2020</v>
      </c>
      <c r="B8601">
        <v>112</v>
      </c>
      <c r="C8601" t="s">
        <v>47</v>
      </c>
      <c r="D8601" s="2">
        <v>2</v>
      </c>
      <c r="E8601" s="3">
        <v>7001</v>
      </c>
      <c r="F8601" s="3">
        <v>64</v>
      </c>
      <c r="G8601" t="s">
        <v>72</v>
      </c>
      <c r="H8601" t="s">
        <v>73</v>
      </c>
      <c r="I8601" t="s">
        <v>75</v>
      </c>
      <c r="J8601">
        <v>1946</v>
      </c>
      <c r="K8601" s="23">
        <v>46.36</v>
      </c>
    </row>
    <row r="8602" spans="1:11" x14ac:dyDescent="0.25">
      <c r="A8602">
        <v>2020</v>
      </c>
      <c r="B8602">
        <v>112</v>
      </c>
      <c r="C8602" t="s">
        <v>47</v>
      </c>
      <c r="D8602" s="2">
        <v>201</v>
      </c>
      <c r="E8602" s="3">
        <v>5052</v>
      </c>
      <c r="F8602" s="3">
        <v>3</v>
      </c>
      <c r="G8602" t="s">
        <v>72</v>
      </c>
      <c r="H8602" t="s">
        <v>73</v>
      </c>
      <c r="I8602" t="s">
        <v>75</v>
      </c>
      <c r="J8602">
        <v>1996</v>
      </c>
      <c r="K8602" s="23">
        <v>130.80000000000001</v>
      </c>
    </row>
    <row r="8603" spans="1:11" x14ac:dyDescent="0.25">
      <c r="A8603">
        <v>2020</v>
      </c>
      <c r="B8603">
        <v>112</v>
      </c>
      <c r="C8603" t="s">
        <v>48</v>
      </c>
      <c r="D8603" s="2">
        <v>2</v>
      </c>
      <c r="E8603" s="3">
        <v>7001</v>
      </c>
      <c r="F8603" s="3">
        <v>47</v>
      </c>
      <c r="G8603" t="s">
        <v>72</v>
      </c>
      <c r="H8603" t="s">
        <v>73</v>
      </c>
      <c r="I8603" t="s">
        <v>74</v>
      </c>
      <c r="J8603">
        <v>1379</v>
      </c>
      <c r="K8603" s="23">
        <v>279.62</v>
      </c>
    </row>
    <row r="8604" spans="1:11" x14ac:dyDescent="0.25">
      <c r="A8604">
        <v>2020</v>
      </c>
      <c r="B8604">
        <v>112</v>
      </c>
      <c r="C8604" t="s">
        <v>48</v>
      </c>
      <c r="D8604" s="2">
        <v>2</v>
      </c>
      <c r="E8604" s="3">
        <v>7001</v>
      </c>
      <c r="F8604" s="3">
        <v>47</v>
      </c>
      <c r="G8604" t="s">
        <v>72</v>
      </c>
      <c r="H8604" t="s">
        <v>73</v>
      </c>
      <c r="I8604" t="s">
        <v>75</v>
      </c>
      <c r="J8604">
        <v>1406</v>
      </c>
      <c r="K8604" s="23">
        <v>209.92</v>
      </c>
    </row>
    <row r="8605" spans="1:11" x14ac:dyDescent="0.25">
      <c r="A8605">
        <v>2020</v>
      </c>
      <c r="B8605">
        <v>112</v>
      </c>
      <c r="C8605" t="s">
        <v>48</v>
      </c>
      <c r="D8605" s="2">
        <v>2</v>
      </c>
      <c r="E8605" s="3">
        <v>7001</v>
      </c>
      <c r="F8605" s="3">
        <v>47</v>
      </c>
      <c r="G8605" t="s">
        <v>72</v>
      </c>
      <c r="H8605" t="s">
        <v>73</v>
      </c>
      <c r="I8605" t="s">
        <v>75</v>
      </c>
      <c r="J8605">
        <v>1889</v>
      </c>
      <c r="K8605" s="23">
        <v>494.87</v>
      </c>
    </row>
    <row r="8606" spans="1:11" x14ac:dyDescent="0.25">
      <c r="A8606">
        <v>2020</v>
      </c>
      <c r="B8606">
        <v>112</v>
      </c>
      <c r="C8606" t="s">
        <v>48</v>
      </c>
      <c r="D8606" s="2">
        <v>2</v>
      </c>
      <c r="E8606" s="3">
        <v>7001</v>
      </c>
      <c r="F8606" s="3">
        <v>47</v>
      </c>
      <c r="G8606" t="s">
        <v>72</v>
      </c>
      <c r="H8606" t="s">
        <v>73</v>
      </c>
      <c r="I8606" t="s">
        <v>75</v>
      </c>
      <c r="J8606">
        <v>1987</v>
      </c>
      <c r="K8606" s="23">
        <v>604.45000000000005</v>
      </c>
    </row>
    <row r="8607" spans="1:11" x14ac:dyDescent="0.25">
      <c r="A8607">
        <v>2020</v>
      </c>
      <c r="B8607">
        <v>112</v>
      </c>
      <c r="C8607" t="s">
        <v>48</v>
      </c>
      <c r="D8607" s="2">
        <v>2</v>
      </c>
      <c r="E8607" s="3">
        <v>7001</v>
      </c>
      <c r="F8607" s="3">
        <v>47</v>
      </c>
      <c r="G8607" t="s">
        <v>72</v>
      </c>
      <c r="H8607" t="s">
        <v>73</v>
      </c>
      <c r="I8607" t="s">
        <v>74</v>
      </c>
      <c r="J8607">
        <v>2042</v>
      </c>
      <c r="K8607" s="23">
        <v>36.4</v>
      </c>
    </row>
    <row r="8608" spans="1:11" x14ac:dyDescent="0.25">
      <c r="A8608">
        <v>2020</v>
      </c>
      <c r="B8608">
        <v>112</v>
      </c>
      <c r="C8608" t="s">
        <v>48</v>
      </c>
      <c r="D8608" s="2">
        <v>2</v>
      </c>
      <c r="E8608" s="3">
        <v>7001</v>
      </c>
      <c r="F8608" s="3">
        <v>47</v>
      </c>
      <c r="G8608" t="s">
        <v>72</v>
      </c>
      <c r="H8608" t="s">
        <v>73</v>
      </c>
      <c r="I8608" t="s">
        <v>74</v>
      </c>
      <c r="J8608">
        <v>2078</v>
      </c>
      <c r="K8608" s="23">
        <v>92.66</v>
      </c>
    </row>
    <row r="8609" spans="1:11" x14ac:dyDescent="0.25">
      <c r="A8609">
        <v>2020</v>
      </c>
      <c r="B8609">
        <v>112</v>
      </c>
      <c r="C8609" t="s">
        <v>48</v>
      </c>
      <c r="D8609" s="2">
        <v>2</v>
      </c>
      <c r="E8609" s="3">
        <v>7001</v>
      </c>
      <c r="F8609" s="3">
        <v>47</v>
      </c>
      <c r="G8609" t="s">
        <v>72</v>
      </c>
      <c r="H8609" t="s">
        <v>73</v>
      </c>
      <c r="I8609" t="s">
        <v>75</v>
      </c>
      <c r="J8609">
        <v>2081</v>
      </c>
      <c r="K8609" s="23">
        <v>526.97</v>
      </c>
    </row>
    <row r="8610" spans="1:11" x14ac:dyDescent="0.25">
      <c r="A8610">
        <v>2020</v>
      </c>
      <c r="B8610">
        <v>112</v>
      </c>
      <c r="C8610" t="s">
        <v>48</v>
      </c>
      <c r="D8610" s="2">
        <v>2</v>
      </c>
      <c r="E8610" s="3">
        <v>7001</v>
      </c>
      <c r="F8610" s="3">
        <v>47</v>
      </c>
      <c r="G8610" t="s">
        <v>72</v>
      </c>
      <c r="H8610" t="s">
        <v>73</v>
      </c>
      <c r="I8610" t="s">
        <v>74</v>
      </c>
      <c r="J8610">
        <v>2267</v>
      </c>
      <c r="K8610" s="23">
        <v>567.36</v>
      </c>
    </row>
    <row r="8611" spans="1:11" x14ac:dyDescent="0.25">
      <c r="A8611">
        <v>2020</v>
      </c>
      <c r="B8611">
        <v>112</v>
      </c>
      <c r="C8611" t="s">
        <v>48</v>
      </c>
      <c r="D8611" s="2">
        <v>2</v>
      </c>
      <c r="E8611" s="3">
        <v>7001</v>
      </c>
      <c r="F8611" s="3">
        <v>47</v>
      </c>
      <c r="G8611" t="s">
        <v>77</v>
      </c>
      <c r="H8611" t="s">
        <v>73</v>
      </c>
      <c r="I8611" t="s">
        <v>74</v>
      </c>
      <c r="J8611">
        <v>2270</v>
      </c>
      <c r="K8611" s="23">
        <v>6</v>
      </c>
    </row>
    <row r="8612" spans="1:11" x14ac:dyDescent="0.25">
      <c r="A8612">
        <v>2020</v>
      </c>
      <c r="B8612">
        <v>112</v>
      </c>
      <c r="C8612" t="s">
        <v>48</v>
      </c>
      <c r="D8612" s="2">
        <v>2</v>
      </c>
      <c r="E8612" s="3">
        <v>7001</v>
      </c>
      <c r="F8612" s="3">
        <v>47</v>
      </c>
      <c r="G8612" t="s">
        <v>72</v>
      </c>
      <c r="H8612" t="s">
        <v>73</v>
      </c>
      <c r="I8612" t="s">
        <v>74</v>
      </c>
      <c r="J8612">
        <v>2306</v>
      </c>
      <c r="K8612" s="23">
        <v>113.59</v>
      </c>
    </row>
    <row r="8613" spans="1:11" x14ac:dyDescent="0.25">
      <c r="A8613">
        <v>2020</v>
      </c>
      <c r="B8613">
        <v>112</v>
      </c>
      <c r="C8613" t="s">
        <v>48</v>
      </c>
      <c r="D8613" s="2">
        <v>201</v>
      </c>
      <c r="E8613" s="3">
        <v>5052</v>
      </c>
      <c r="F8613" s="3">
        <v>3</v>
      </c>
      <c r="G8613" t="s">
        <v>72</v>
      </c>
      <c r="H8613" t="s">
        <v>73</v>
      </c>
      <c r="I8613" t="s">
        <v>75</v>
      </c>
      <c r="J8613">
        <v>2459</v>
      </c>
      <c r="K8613" s="23">
        <v>222.67</v>
      </c>
    </row>
    <row r="8614" spans="1:11" x14ac:dyDescent="0.25">
      <c r="A8614">
        <v>2020</v>
      </c>
      <c r="B8614">
        <v>112</v>
      </c>
      <c r="C8614" t="s">
        <v>48</v>
      </c>
      <c r="D8614" s="2">
        <v>2</v>
      </c>
      <c r="E8614" s="3">
        <v>7001</v>
      </c>
      <c r="F8614" s="3">
        <v>47</v>
      </c>
      <c r="G8614" t="s">
        <v>77</v>
      </c>
      <c r="H8614" t="s">
        <v>73</v>
      </c>
      <c r="I8614" t="s">
        <v>74</v>
      </c>
      <c r="J8614">
        <v>2487</v>
      </c>
      <c r="K8614" s="23">
        <v>20.420000000000002</v>
      </c>
    </row>
    <row r="8615" spans="1:11" x14ac:dyDescent="0.25">
      <c r="A8615">
        <v>2020</v>
      </c>
      <c r="B8615">
        <v>112</v>
      </c>
      <c r="C8615" t="s">
        <v>48</v>
      </c>
      <c r="D8615" s="2">
        <v>2</v>
      </c>
      <c r="E8615" s="3">
        <v>7001</v>
      </c>
      <c r="F8615" s="3">
        <v>47</v>
      </c>
      <c r="G8615" t="s">
        <v>77</v>
      </c>
      <c r="H8615" t="s">
        <v>73</v>
      </c>
      <c r="I8615" t="s">
        <v>74</v>
      </c>
      <c r="J8615">
        <v>2504</v>
      </c>
      <c r="K8615" s="23">
        <v>6</v>
      </c>
    </row>
    <row r="8616" spans="1:11" x14ac:dyDescent="0.25">
      <c r="A8616">
        <v>2020</v>
      </c>
      <c r="B8616">
        <v>112</v>
      </c>
      <c r="C8616" t="s">
        <v>48</v>
      </c>
      <c r="D8616" s="2">
        <v>2</v>
      </c>
      <c r="E8616" s="3">
        <v>7001</v>
      </c>
      <c r="F8616" s="3">
        <v>47</v>
      </c>
      <c r="G8616" t="s">
        <v>72</v>
      </c>
      <c r="H8616" t="s">
        <v>73</v>
      </c>
      <c r="I8616" t="s">
        <v>74</v>
      </c>
      <c r="J8616">
        <v>2558</v>
      </c>
      <c r="K8616" s="23">
        <v>50.3</v>
      </c>
    </row>
    <row r="8617" spans="1:11" x14ac:dyDescent="0.25">
      <c r="A8617">
        <v>2020</v>
      </c>
      <c r="B8617">
        <v>112</v>
      </c>
      <c r="C8617" t="s">
        <v>48</v>
      </c>
      <c r="D8617" s="2">
        <v>2</v>
      </c>
      <c r="E8617" s="3">
        <v>7001</v>
      </c>
      <c r="F8617" s="3">
        <v>47</v>
      </c>
      <c r="G8617" t="s">
        <v>77</v>
      </c>
      <c r="H8617" t="s">
        <v>73</v>
      </c>
      <c r="I8617" t="s">
        <v>74</v>
      </c>
      <c r="J8617">
        <v>2563</v>
      </c>
      <c r="K8617" s="23">
        <v>14.71</v>
      </c>
    </row>
    <row r="8618" spans="1:11" x14ac:dyDescent="0.25">
      <c r="A8618">
        <v>2020</v>
      </c>
      <c r="B8618">
        <v>112</v>
      </c>
      <c r="C8618" t="s">
        <v>48</v>
      </c>
      <c r="D8618" s="2">
        <v>2</v>
      </c>
      <c r="E8618" s="3">
        <v>7001</v>
      </c>
      <c r="F8618" s="3">
        <v>47</v>
      </c>
      <c r="G8618" t="s">
        <v>72</v>
      </c>
      <c r="H8618" t="s">
        <v>73</v>
      </c>
      <c r="I8618" t="s">
        <v>74</v>
      </c>
      <c r="J8618">
        <v>2706</v>
      </c>
      <c r="K8618" s="23">
        <v>1744.2</v>
      </c>
    </row>
    <row r="8619" spans="1:11" x14ac:dyDescent="0.25">
      <c r="A8619">
        <v>2020</v>
      </c>
      <c r="B8619">
        <v>112</v>
      </c>
      <c r="C8619" t="s">
        <v>48</v>
      </c>
      <c r="D8619" s="2">
        <v>2</v>
      </c>
      <c r="E8619" s="3">
        <v>7001</v>
      </c>
      <c r="F8619" s="3">
        <v>47</v>
      </c>
      <c r="G8619" t="s">
        <v>72</v>
      </c>
      <c r="H8619" t="s">
        <v>73</v>
      </c>
      <c r="I8619" t="s">
        <v>74</v>
      </c>
      <c r="J8619">
        <v>2723</v>
      </c>
      <c r="K8619" s="23">
        <v>12</v>
      </c>
    </row>
    <row r="8620" spans="1:11" x14ac:dyDescent="0.25">
      <c r="A8620">
        <v>2020</v>
      </c>
      <c r="B8620">
        <v>112</v>
      </c>
      <c r="C8620" t="s">
        <v>48</v>
      </c>
      <c r="D8620" s="2">
        <v>2</v>
      </c>
      <c r="E8620" s="3">
        <v>7001</v>
      </c>
      <c r="F8620" s="3">
        <v>47</v>
      </c>
      <c r="G8620" t="s">
        <v>72</v>
      </c>
      <c r="H8620" t="s">
        <v>73</v>
      </c>
      <c r="I8620" t="s">
        <v>74</v>
      </c>
      <c r="J8620">
        <v>2725</v>
      </c>
      <c r="K8620" s="23">
        <v>111.14</v>
      </c>
    </row>
    <row r="8621" spans="1:11" x14ac:dyDescent="0.25">
      <c r="A8621">
        <v>2020</v>
      </c>
      <c r="B8621">
        <v>112</v>
      </c>
      <c r="C8621" t="s">
        <v>48</v>
      </c>
      <c r="D8621" s="2">
        <v>2</v>
      </c>
      <c r="E8621" s="3">
        <v>7001</v>
      </c>
      <c r="F8621" s="3">
        <v>47</v>
      </c>
      <c r="G8621" t="s">
        <v>72</v>
      </c>
      <c r="H8621" t="s">
        <v>73</v>
      </c>
      <c r="I8621" t="s">
        <v>74</v>
      </c>
      <c r="J8621">
        <v>4155</v>
      </c>
      <c r="K8621" s="23">
        <v>169.59</v>
      </c>
    </row>
    <row r="8622" spans="1:11" x14ac:dyDescent="0.25">
      <c r="A8622">
        <v>2020</v>
      </c>
      <c r="B8622">
        <v>112</v>
      </c>
      <c r="C8622" t="s">
        <v>48</v>
      </c>
      <c r="D8622" s="2">
        <v>2</v>
      </c>
      <c r="E8622" s="3">
        <v>7001</v>
      </c>
      <c r="F8622" s="3">
        <v>47</v>
      </c>
      <c r="G8622" t="s">
        <v>72</v>
      </c>
      <c r="H8622" t="s">
        <v>76</v>
      </c>
      <c r="I8622" t="s">
        <v>74</v>
      </c>
      <c r="J8622">
        <v>4196</v>
      </c>
      <c r="K8622" s="23">
        <v>-150</v>
      </c>
    </row>
    <row r="8623" spans="1:11" x14ac:dyDescent="0.25">
      <c r="A8623">
        <v>2020</v>
      </c>
      <c r="B8623">
        <v>112</v>
      </c>
      <c r="C8623" t="s">
        <v>48</v>
      </c>
      <c r="D8623" s="2">
        <v>2</v>
      </c>
      <c r="E8623" s="3">
        <v>7001</v>
      </c>
      <c r="F8623" s="3">
        <v>47</v>
      </c>
      <c r="G8623" t="s">
        <v>72</v>
      </c>
      <c r="H8623" t="s">
        <v>73</v>
      </c>
      <c r="I8623" t="s">
        <v>75</v>
      </c>
      <c r="J8623">
        <v>4794</v>
      </c>
      <c r="K8623" s="23">
        <v>136.65</v>
      </c>
    </row>
    <row r="8624" spans="1:11" x14ac:dyDescent="0.25">
      <c r="A8624">
        <v>2020</v>
      </c>
      <c r="B8624">
        <v>112</v>
      </c>
      <c r="C8624" t="s">
        <v>48</v>
      </c>
      <c r="D8624" s="2">
        <v>2</v>
      </c>
      <c r="E8624" s="3">
        <v>7001</v>
      </c>
      <c r="F8624" s="3">
        <v>47</v>
      </c>
      <c r="G8624" t="s">
        <v>72</v>
      </c>
      <c r="H8624" t="s">
        <v>73</v>
      </c>
      <c r="I8624" t="s">
        <v>75</v>
      </c>
      <c r="J8624">
        <v>4937</v>
      </c>
      <c r="K8624" s="23">
        <v>19370.09</v>
      </c>
    </row>
    <row r="8625" spans="1:11" x14ac:dyDescent="0.25">
      <c r="A8625">
        <v>2020</v>
      </c>
      <c r="B8625">
        <v>112</v>
      </c>
      <c r="C8625" t="s">
        <v>48</v>
      </c>
      <c r="D8625" s="2">
        <v>2</v>
      </c>
      <c r="E8625" s="3">
        <v>7001</v>
      </c>
      <c r="F8625" s="3">
        <v>47</v>
      </c>
      <c r="G8625" t="s">
        <v>72</v>
      </c>
      <c r="H8625" t="s">
        <v>73</v>
      </c>
      <c r="I8625" t="s">
        <v>74</v>
      </c>
      <c r="J8625">
        <v>4943</v>
      </c>
      <c r="K8625" s="23">
        <v>80.790000000000006</v>
      </c>
    </row>
    <row r="8626" spans="1:11" x14ac:dyDescent="0.25">
      <c r="A8626">
        <v>2020</v>
      </c>
      <c r="B8626">
        <v>112</v>
      </c>
      <c r="C8626" t="s">
        <v>48</v>
      </c>
      <c r="D8626" s="2">
        <v>2</v>
      </c>
      <c r="E8626" s="3">
        <v>7001</v>
      </c>
      <c r="F8626" s="3">
        <v>47</v>
      </c>
      <c r="G8626" t="s">
        <v>72</v>
      </c>
      <c r="H8626" t="s">
        <v>73</v>
      </c>
      <c r="I8626" t="s">
        <v>75</v>
      </c>
      <c r="J8626">
        <v>4977</v>
      </c>
      <c r="K8626" s="23">
        <v>3718.2</v>
      </c>
    </row>
    <row r="8627" spans="1:11" x14ac:dyDescent="0.25">
      <c r="A8627">
        <v>2020</v>
      </c>
      <c r="B8627">
        <v>112</v>
      </c>
      <c r="C8627" t="s">
        <v>48</v>
      </c>
      <c r="D8627" s="2">
        <v>2</v>
      </c>
      <c r="E8627" s="3">
        <v>7001</v>
      </c>
      <c r="F8627" s="3">
        <v>47</v>
      </c>
      <c r="G8627" t="s">
        <v>77</v>
      </c>
      <c r="H8627" t="s">
        <v>73</v>
      </c>
      <c r="I8627" t="s">
        <v>74</v>
      </c>
      <c r="J8627">
        <v>5198</v>
      </c>
      <c r="K8627" s="23">
        <v>19.48</v>
      </c>
    </row>
    <row r="8628" spans="1:11" x14ac:dyDescent="0.25">
      <c r="A8628">
        <v>2020</v>
      </c>
      <c r="B8628">
        <v>112</v>
      </c>
      <c r="C8628" t="s">
        <v>48</v>
      </c>
      <c r="D8628" s="2">
        <v>201</v>
      </c>
      <c r="E8628" s="3">
        <v>5052</v>
      </c>
      <c r="F8628" s="3">
        <v>3</v>
      </c>
      <c r="G8628" t="s">
        <v>72</v>
      </c>
      <c r="H8628" t="s">
        <v>73</v>
      </c>
      <c r="I8628" t="s">
        <v>75</v>
      </c>
      <c r="J8628">
        <v>5880</v>
      </c>
      <c r="K8628" s="23">
        <v>5344.32</v>
      </c>
    </row>
    <row r="8629" spans="1:11" x14ac:dyDescent="0.25">
      <c r="A8629">
        <v>2020</v>
      </c>
      <c r="B8629">
        <v>112</v>
      </c>
      <c r="C8629" t="s">
        <v>48</v>
      </c>
      <c r="D8629" s="2">
        <v>2</v>
      </c>
      <c r="E8629" s="3">
        <v>7001</v>
      </c>
      <c r="F8629" s="3">
        <v>47</v>
      </c>
      <c r="G8629" t="s">
        <v>72</v>
      </c>
      <c r="H8629" t="s">
        <v>73</v>
      </c>
      <c r="I8629" t="s">
        <v>75</v>
      </c>
      <c r="J8629">
        <v>6002</v>
      </c>
      <c r="K8629" s="23">
        <v>9486.94</v>
      </c>
    </row>
    <row r="8630" spans="1:11" x14ac:dyDescent="0.25">
      <c r="A8630">
        <v>2020</v>
      </c>
      <c r="B8630">
        <v>112</v>
      </c>
      <c r="C8630" t="s">
        <v>48</v>
      </c>
      <c r="D8630" s="2">
        <v>2</v>
      </c>
      <c r="E8630" s="3">
        <v>7001</v>
      </c>
      <c r="F8630" s="3">
        <v>47</v>
      </c>
      <c r="G8630" t="s">
        <v>72</v>
      </c>
      <c r="H8630" t="s">
        <v>73</v>
      </c>
      <c r="I8630" t="s">
        <v>74</v>
      </c>
      <c r="J8630">
        <v>6682</v>
      </c>
      <c r="K8630" s="23">
        <v>395.28</v>
      </c>
    </row>
    <row r="8631" spans="1:11" x14ac:dyDescent="0.25">
      <c r="A8631">
        <v>2020</v>
      </c>
      <c r="B8631">
        <v>112</v>
      </c>
      <c r="C8631" t="s">
        <v>48</v>
      </c>
      <c r="D8631" s="2">
        <v>2</v>
      </c>
      <c r="E8631" s="3">
        <v>7001</v>
      </c>
      <c r="F8631" s="3">
        <v>47</v>
      </c>
      <c r="G8631" t="s">
        <v>77</v>
      </c>
      <c r="H8631" t="s">
        <v>73</v>
      </c>
      <c r="I8631" t="s">
        <v>74</v>
      </c>
      <c r="J8631">
        <v>6779</v>
      </c>
      <c r="K8631" s="23">
        <v>24.88</v>
      </c>
    </row>
    <row r="8632" spans="1:11" x14ac:dyDescent="0.25">
      <c r="A8632">
        <v>2020</v>
      </c>
      <c r="B8632">
        <v>112</v>
      </c>
      <c r="C8632" t="s">
        <v>48</v>
      </c>
      <c r="D8632" s="2">
        <v>2</v>
      </c>
      <c r="E8632" s="3">
        <v>7001</v>
      </c>
      <c r="F8632" s="3">
        <v>47</v>
      </c>
      <c r="G8632" t="s">
        <v>72</v>
      </c>
      <c r="H8632" t="s">
        <v>73</v>
      </c>
      <c r="I8632" t="s">
        <v>74</v>
      </c>
      <c r="J8632">
        <v>6783</v>
      </c>
      <c r="K8632" s="23">
        <v>7.91</v>
      </c>
    </row>
    <row r="8633" spans="1:11" x14ac:dyDescent="0.25">
      <c r="A8633">
        <v>2020</v>
      </c>
      <c r="B8633">
        <v>112</v>
      </c>
      <c r="C8633" t="s">
        <v>48</v>
      </c>
      <c r="D8633" s="2">
        <v>2</v>
      </c>
      <c r="E8633" s="3">
        <v>7001</v>
      </c>
      <c r="F8633" s="3">
        <v>47</v>
      </c>
      <c r="G8633" t="s">
        <v>72</v>
      </c>
      <c r="H8633" t="s">
        <v>73</v>
      </c>
      <c r="I8633" t="s">
        <v>75</v>
      </c>
      <c r="J8633">
        <v>7550</v>
      </c>
      <c r="K8633" s="23">
        <v>405.5</v>
      </c>
    </row>
    <row r="8634" spans="1:11" x14ac:dyDescent="0.25">
      <c r="A8634">
        <v>2020</v>
      </c>
      <c r="B8634">
        <v>112</v>
      </c>
      <c r="C8634" t="s">
        <v>48</v>
      </c>
      <c r="D8634" s="2">
        <v>2</v>
      </c>
      <c r="E8634" s="3">
        <v>7001</v>
      </c>
      <c r="F8634" s="3">
        <v>47</v>
      </c>
      <c r="G8634" t="s">
        <v>72</v>
      </c>
      <c r="H8634" t="s">
        <v>73</v>
      </c>
      <c r="I8634" t="s">
        <v>75</v>
      </c>
      <c r="J8634">
        <v>7898</v>
      </c>
      <c r="K8634" s="23">
        <v>16968</v>
      </c>
    </row>
    <row r="8635" spans="1:11" x14ac:dyDescent="0.25">
      <c r="A8635">
        <v>2020</v>
      </c>
      <c r="B8635">
        <v>112</v>
      </c>
      <c r="C8635" t="s">
        <v>48</v>
      </c>
      <c r="D8635" s="2">
        <v>2</v>
      </c>
      <c r="E8635" s="3">
        <v>7001</v>
      </c>
      <c r="F8635" s="3">
        <v>47</v>
      </c>
      <c r="G8635" t="s">
        <v>77</v>
      </c>
      <c r="H8635" t="s">
        <v>73</v>
      </c>
      <c r="I8635" t="s">
        <v>74</v>
      </c>
      <c r="J8635">
        <v>7916</v>
      </c>
      <c r="K8635" s="23">
        <v>18.88</v>
      </c>
    </row>
    <row r="8636" spans="1:11" x14ac:dyDescent="0.25">
      <c r="A8636">
        <v>2020</v>
      </c>
      <c r="B8636">
        <v>112</v>
      </c>
      <c r="C8636" t="s">
        <v>48</v>
      </c>
      <c r="D8636" s="2">
        <v>2</v>
      </c>
      <c r="E8636" s="3">
        <v>7001</v>
      </c>
      <c r="F8636" s="3">
        <v>47</v>
      </c>
      <c r="G8636" t="s">
        <v>72</v>
      </c>
      <c r="H8636" t="s">
        <v>73</v>
      </c>
      <c r="I8636" t="s">
        <v>74</v>
      </c>
      <c r="J8636">
        <v>8913</v>
      </c>
      <c r="K8636" s="23">
        <v>376.8</v>
      </c>
    </row>
    <row r="8637" spans="1:11" x14ac:dyDescent="0.25">
      <c r="A8637">
        <v>2020</v>
      </c>
      <c r="B8637">
        <v>112</v>
      </c>
      <c r="C8637" t="s">
        <v>48</v>
      </c>
      <c r="D8637" s="2">
        <v>2</v>
      </c>
      <c r="E8637" s="3">
        <v>7001</v>
      </c>
      <c r="F8637" s="3">
        <v>47</v>
      </c>
      <c r="G8637" t="s">
        <v>77</v>
      </c>
      <c r="H8637" t="s">
        <v>73</v>
      </c>
      <c r="I8637" t="s">
        <v>74</v>
      </c>
      <c r="J8637">
        <v>10660</v>
      </c>
      <c r="K8637" s="23">
        <v>7.5</v>
      </c>
    </row>
    <row r="8638" spans="1:11" x14ac:dyDescent="0.25">
      <c r="A8638">
        <v>2020</v>
      </c>
      <c r="B8638">
        <v>112</v>
      </c>
      <c r="C8638" t="s">
        <v>48</v>
      </c>
      <c r="D8638" s="2">
        <v>2</v>
      </c>
      <c r="E8638" s="3">
        <v>7001</v>
      </c>
      <c r="F8638" s="3">
        <v>47</v>
      </c>
      <c r="G8638" t="s">
        <v>77</v>
      </c>
      <c r="H8638" t="s">
        <v>73</v>
      </c>
      <c r="I8638" t="s">
        <v>74</v>
      </c>
      <c r="J8638">
        <v>10678</v>
      </c>
      <c r="K8638" s="23">
        <v>44.96</v>
      </c>
    </row>
    <row r="8639" spans="1:11" x14ac:dyDescent="0.25">
      <c r="A8639">
        <v>2020</v>
      </c>
      <c r="B8639">
        <v>112</v>
      </c>
      <c r="C8639" t="s">
        <v>48</v>
      </c>
      <c r="D8639" s="2">
        <v>2</v>
      </c>
      <c r="E8639" s="3">
        <v>7001</v>
      </c>
      <c r="F8639" s="3">
        <v>47</v>
      </c>
      <c r="G8639" t="s">
        <v>72</v>
      </c>
      <c r="H8639" t="s">
        <v>73</v>
      </c>
      <c r="I8639" t="s">
        <v>74</v>
      </c>
      <c r="J8639">
        <v>10785</v>
      </c>
      <c r="K8639" s="23">
        <v>15472.26</v>
      </c>
    </row>
    <row r="8640" spans="1:11" x14ac:dyDescent="0.25">
      <c r="A8640">
        <v>2020</v>
      </c>
      <c r="B8640">
        <v>112</v>
      </c>
      <c r="C8640" t="s">
        <v>48</v>
      </c>
      <c r="D8640" s="2">
        <v>2</v>
      </c>
      <c r="E8640" s="3">
        <v>7001</v>
      </c>
      <c r="F8640" s="3">
        <v>47</v>
      </c>
      <c r="G8640" t="s">
        <v>72</v>
      </c>
      <c r="H8640" t="s">
        <v>73</v>
      </c>
      <c r="I8640" t="s">
        <v>74</v>
      </c>
      <c r="J8640">
        <v>10919</v>
      </c>
      <c r="K8640" s="23">
        <v>212.14</v>
      </c>
    </row>
    <row r="8641" spans="1:11" x14ac:dyDescent="0.25">
      <c r="A8641">
        <v>2020</v>
      </c>
      <c r="B8641">
        <v>112</v>
      </c>
      <c r="C8641" t="s">
        <v>48</v>
      </c>
      <c r="D8641" s="2">
        <v>2</v>
      </c>
      <c r="E8641" s="3">
        <v>7001</v>
      </c>
      <c r="F8641" s="3">
        <v>47</v>
      </c>
      <c r="G8641" t="s">
        <v>72</v>
      </c>
      <c r="H8641" t="s">
        <v>73</v>
      </c>
      <c r="I8641" t="s">
        <v>74</v>
      </c>
      <c r="J8641">
        <v>10927</v>
      </c>
      <c r="K8641" s="23">
        <v>749.81</v>
      </c>
    </row>
    <row r="8642" spans="1:11" x14ac:dyDescent="0.25">
      <c r="A8642">
        <v>2020</v>
      </c>
      <c r="B8642">
        <v>112</v>
      </c>
      <c r="C8642" t="s">
        <v>48</v>
      </c>
      <c r="D8642" s="2">
        <v>2</v>
      </c>
      <c r="E8642" s="3">
        <v>7001</v>
      </c>
      <c r="F8642" s="3">
        <v>47</v>
      </c>
      <c r="G8642" t="s">
        <v>72</v>
      </c>
      <c r="H8642" t="s">
        <v>73</v>
      </c>
      <c r="I8642" t="s">
        <v>74</v>
      </c>
      <c r="J8642">
        <v>10955</v>
      </c>
      <c r="K8642" s="23">
        <v>179.43</v>
      </c>
    </row>
    <row r="8643" spans="1:11" x14ac:dyDescent="0.25">
      <c r="A8643">
        <v>2020</v>
      </c>
      <c r="B8643">
        <v>112</v>
      </c>
      <c r="C8643" t="s">
        <v>48</v>
      </c>
      <c r="D8643" s="2">
        <v>2</v>
      </c>
      <c r="E8643" s="3">
        <v>7001</v>
      </c>
      <c r="F8643" s="3">
        <v>47</v>
      </c>
      <c r="G8643" t="s">
        <v>72</v>
      </c>
      <c r="H8643" t="s">
        <v>73</v>
      </c>
      <c r="I8643" t="s">
        <v>74</v>
      </c>
      <c r="J8643">
        <v>10965</v>
      </c>
      <c r="K8643" s="23">
        <v>479.35</v>
      </c>
    </row>
    <row r="8644" spans="1:11" x14ac:dyDescent="0.25">
      <c r="A8644">
        <v>2020</v>
      </c>
      <c r="B8644">
        <v>112</v>
      </c>
      <c r="C8644" t="s">
        <v>7</v>
      </c>
      <c r="D8644" s="2">
        <v>2</v>
      </c>
      <c r="E8644" s="3">
        <v>7001</v>
      </c>
      <c r="F8644" s="3">
        <v>48</v>
      </c>
      <c r="G8644" t="s">
        <v>72</v>
      </c>
      <c r="H8644" t="s">
        <v>73</v>
      </c>
      <c r="I8644" t="s">
        <v>74</v>
      </c>
      <c r="J8644">
        <v>499</v>
      </c>
      <c r="K8644" s="23">
        <v>405</v>
      </c>
    </row>
    <row r="8645" spans="1:11" x14ac:dyDescent="0.25">
      <c r="A8645">
        <v>2020</v>
      </c>
      <c r="B8645">
        <v>112</v>
      </c>
      <c r="C8645" t="s">
        <v>7</v>
      </c>
      <c r="D8645" s="2">
        <v>2</v>
      </c>
      <c r="E8645" s="3">
        <v>7001</v>
      </c>
      <c r="F8645" s="3">
        <v>48</v>
      </c>
      <c r="G8645" t="s">
        <v>72</v>
      </c>
      <c r="H8645" t="s">
        <v>73</v>
      </c>
      <c r="I8645" t="s">
        <v>74</v>
      </c>
      <c r="J8645">
        <v>535</v>
      </c>
      <c r="K8645" s="23">
        <v>6.96</v>
      </c>
    </row>
    <row r="8646" spans="1:11" x14ac:dyDescent="0.25">
      <c r="A8646">
        <v>2020</v>
      </c>
      <c r="B8646">
        <v>112</v>
      </c>
      <c r="C8646" t="s">
        <v>7</v>
      </c>
      <c r="D8646" s="2">
        <v>2</v>
      </c>
      <c r="E8646" s="3">
        <v>7001</v>
      </c>
      <c r="F8646" s="3">
        <v>48</v>
      </c>
      <c r="G8646" t="s">
        <v>72</v>
      </c>
      <c r="H8646" t="s">
        <v>73</v>
      </c>
      <c r="I8646" t="s">
        <v>74</v>
      </c>
      <c r="J8646">
        <v>588</v>
      </c>
      <c r="K8646" s="23">
        <v>54</v>
      </c>
    </row>
    <row r="8647" spans="1:11" x14ac:dyDescent="0.25">
      <c r="A8647">
        <v>2020</v>
      </c>
      <c r="B8647">
        <v>112</v>
      </c>
      <c r="C8647" t="s">
        <v>7</v>
      </c>
      <c r="D8647" s="2">
        <v>2</v>
      </c>
      <c r="E8647" s="3">
        <v>7001</v>
      </c>
      <c r="F8647" s="3">
        <v>48</v>
      </c>
      <c r="G8647" t="s">
        <v>72</v>
      </c>
      <c r="H8647" t="s">
        <v>73</v>
      </c>
      <c r="I8647" t="s">
        <v>74</v>
      </c>
      <c r="J8647">
        <v>612</v>
      </c>
      <c r="K8647" s="23">
        <v>125.16</v>
      </c>
    </row>
    <row r="8648" spans="1:11" x14ac:dyDescent="0.25">
      <c r="A8648">
        <v>2020</v>
      </c>
      <c r="B8648">
        <v>112</v>
      </c>
      <c r="C8648" t="s">
        <v>7</v>
      </c>
      <c r="D8648" s="2">
        <v>2</v>
      </c>
      <c r="E8648" s="3">
        <v>7001</v>
      </c>
      <c r="F8648" s="3">
        <v>48</v>
      </c>
      <c r="G8648" t="s">
        <v>72</v>
      </c>
      <c r="H8648" t="s">
        <v>73</v>
      </c>
      <c r="I8648" t="s">
        <v>74</v>
      </c>
      <c r="J8648">
        <v>681</v>
      </c>
      <c r="K8648" s="23">
        <v>840</v>
      </c>
    </row>
    <row r="8649" spans="1:11" x14ac:dyDescent="0.25">
      <c r="A8649">
        <v>2020</v>
      </c>
      <c r="B8649">
        <v>112</v>
      </c>
      <c r="C8649" t="s">
        <v>7</v>
      </c>
      <c r="D8649" s="2">
        <v>2</v>
      </c>
      <c r="E8649" s="3">
        <v>7001</v>
      </c>
      <c r="F8649" s="3">
        <v>48</v>
      </c>
      <c r="G8649" t="s">
        <v>72</v>
      </c>
      <c r="H8649" t="s">
        <v>73</v>
      </c>
      <c r="I8649" t="s">
        <v>75</v>
      </c>
      <c r="J8649">
        <v>859</v>
      </c>
      <c r="K8649" s="23">
        <v>851.76</v>
      </c>
    </row>
    <row r="8650" spans="1:11" x14ac:dyDescent="0.25">
      <c r="A8650">
        <v>2020</v>
      </c>
      <c r="B8650">
        <v>112</v>
      </c>
      <c r="C8650" t="s">
        <v>7</v>
      </c>
      <c r="D8650" s="2">
        <v>2</v>
      </c>
      <c r="E8650" s="3">
        <v>7001</v>
      </c>
      <c r="F8650" s="3">
        <v>48</v>
      </c>
      <c r="G8650" t="s">
        <v>72</v>
      </c>
      <c r="H8650" t="s">
        <v>73</v>
      </c>
      <c r="I8650" t="s">
        <v>74</v>
      </c>
      <c r="J8650">
        <v>928</v>
      </c>
      <c r="K8650" s="23">
        <v>22.32</v>
      </c>
    </row>
    <row r="8651" spans="1:11" x14ac:dyDescent="0.25">
      <c r="A8651">
        <v>2020</v>
      </c>
      <c r="B8651">
        <v>112</v>
      </c>
      <c r="C8651" t="s">
        <v>7</v>
      </c>
      <c r="D8651" s="2">
        <v>2</v>
      </c>
      <c r="E8651" s="3">
        <v>7001</v>
      </c>
      <c r="F8651" s="3">
        <v>48</v>
      </c>
      <c r="G8651" t="s">
        <v>72</v>
      </c>
      <c r="H8651" t="s">
        <v>73</v>
      </c>
      <c r="I8651" t="s">
        <v>74</v>
      </c>
      <c r="J8651">
        <v>1005</v>
      </c>
      <c r="K8651" s="23">
        <v>305.10000000000002</v>
      </c>
    </row>
    <row r="8652" spans="1:11" x14ac:dyDescent="0.25">
      <c r="A8652">
        <v>2020</v>
      </c>
      <c r="B8652">
        <v>112</v>
      </c>
      <c r="C8652" t="s">
        <v>7</v>
      </c>
      <c r="D8652" s="2">
        <v>2</v>
      </c>
      <c r="E8652" s="3">
        <v>7001</v>
      </c>
      <c r="F8652" s="3">
        <v>48</v>
      </c>
      <c r="G8652" t="s">
        <v>72</v>
      </c>
      <c r="H8652" t="s">
        <v>73</v>
      </c>
      <c r="I8652" t="s">
        <v>74</v>
      </c>
      <c r="J8652">
        <v>1007</v>
      </c>
      <c r="K8652" s="23">
        <v>15.54</v>
      </c>
    </row>
    <row r="8653" spans="1:11" x14ac:dyDescent="0.25">
      <c r="A8653">
        <v>2020</v>
      </c>
      <c r="B8653">
        <v>112</v>
      </c>
      <c r="C8653" t="s">
        <v>7</v>
      </c>
      <c r="D8653" s="2">
        <v>2</v>
      </c>
      <c r="E8653" s="3">
        <v>7001</v>
      </c>
      <c r="F8653" s="3">
        <v>48</v>
      </c>
      <c r="G8653" t="s">
        <v>72</v>
      </c>
      <c r="H8653" t="s">
        <v>73</v>
      </c>
      <c r="I8653" t="s">
        <v>74</v>
      </c>
      <c r="J8653">
        <v>1018</v>
      </c>
      <c r="K8653" s="23">
        <v>47.55</v>
      </c>
    </row>
    <row r="8654" spans="1:11" x14ac:dyDescent="0.25">
      <c r="A8654">
        <v>2020</v>
      </c>
      <c r="B8654">
        <v>112</v>
      </c>
      <c r="C8654" t="s">
        <v>7</v>
      </c>
      <c r="D8654" s="2">
        <v>2</v>
      </c>
      <c r="E8654" s="3">
        <v>7001</v>
      </c>
      <c r="F8654" s="3">
        <v>48</v>
      </c>
      <c r="G8654" t="s">
        <v>72</v>
      </c>
      <c r="H8654" t="s">
        <v>73</v>
      </c>
      <c r="I8654" t="s">
        <v>74</v>
      </c>
      <c r="J8654">
        <v>1092</v>
      </c>
      <c r="K8654" s="23">
        <v>36</v>
      </c>
    </row>
    <row r="8655" spans="1:11" x14ac:dyDescent="0.25">
      <c r="A8655">
        <v>2020</v>
      </c>
      <c r="B8655">
        <v>112</v>
      </c>
      <c r="C8655" t="s">
        <v>7</v>
      </c>
      <c r="D8655" s="2">
        <v>2</v>
      </c>
      <c r="E8655" s="3">
        <v>7001</v>
      </c>
      <c r="F8655" s="3">
        <v>48</v>
      </c>
      <c r="G8655" t="s">
        <v>72</v>
      </c>
      <c r="H8655" t="s">
        <v>73</v>
      </c>
      <c r="I8655" t="s">
        <v>74</v>
      </c>
      <c r="J8655">
        <v>1224</v>
      </c>
      <c r="K8655" s="23">
        <v>3.84</v>
      </c>
    </row>
    <row r="8656" spans="1:11" x14ac:dyDescent="0.25">
      <c r="A8656">
        <v>2020</v>
      </c>
      <c r="B8656">
        <v>112</v>
      </c>
      <c r="C8656" t="s">
        <v>7</v>
      </c>
      <c r="D8656" s="2">
        <v>2</v>
      </c>
      <c r="E8656" s="3">
        <v>7001</v>
      </c>
      <c r="F8656" s="3">
        <v>48</v>
      </c>
      <c r="G8656" t="s">
        <v>72</v>
      </c>
      <c r="H8656" t="s">
        <v>73</v>
      </c>
      <c r="I8656" t="s">
        <v>74</v>
      </c>
      <c r="J8656">
        <v>1260</v>
      </c>
      <c r="K8656" s="23">
        <v>94.8</v>
      </c>
    </row>
    <row r="8657" spans="1:11" x14ac:dyDescent="0.25">
      <c r="A8657">
        <v>2020</v>
      </c>
      <c r="B8657">
        <v>112</v>
      </c>
      <c r="C8657" t="s">
        <v>7</v>
      </c>
      <c r="D8657" s="2">
        <v>2</v>
      </c>
      <c r="E8657" s="3">
        <v>7001</v>
      </c>
      <c r="F8657" s="3">
        <v>48</v>
      </c>
      <c r="G8657" t="s">
        <v>72</v>
      </c>
      <c r="H8657" t="s">
        <v>73</v>
      </c>
      <c r="I8657" t="s">
        <v>75</v>
      </c>
      <c r="J8657">
        <v>1320</v>
      </c>
      <c r="K8657" s="23">
        <v>48.21</v>
      </c>
    </row>
    <row r="8658" spans="1:11" x14ac:dyDescent="0.25">
      <c r="A8658">
        <v>2020</v>
      </c>
      <c r="B8658">
        <v>112</v>
      </c>
      <c r="C8658" t="s">
        <v>7</v>
      </c>
      <c r="D8658" s="2">
        <v>2</v>
      </c>
      <c r="E8658" s="3">
        <v>7001</v>
      </c>
      <c r="F8658" s="3">
        <v>48</v>
      </c>
      <c r="G8658" t="s">
        <v>72</v>
      </c>
      <c r="H8658" t="s">
        <v>73</v>
      </c>
      <c r="I8658" t="s">
        <v>74</v>
      </c>
      <c r="J8658">
        <v>1579</v>
      </c>
      <c r="K8658" s="23">
        <v>16.8</v>
      </c>
    </row>
    <row r="8659" spans="1:11" x14ac:dyDescent="0.25">
      <c r="A8659">
        <v>2020</v>
      </c>
      <c r="B8659">
        <v>112</v>
      </c>
      <c r="C8659" t="s">
        <v>7</v>
      </c>
      <c r="D8659" s="2">
        <v>2</v>
      </c>
      <c r="E8659" s="3">
        <v>7001</v>
      </c>
      <c r="F8659" s="3">
        <v>48</v>
      </c>
      <c r="G8659" t="s">
        <v>72</v>
      </c>
      <c r="H8659" t="s">
        <v>73</v>
      </c>
      <c r="I8659" t="s">
        <v>74</v>
      </c>
      <c r="J8659">
        <v>1947</v>
      </c>
      <c r="K8659" s="23">
        <v>72.319999999999993</v>
      </c>
    </row>
    <row r="8660" spans="1:11" x14ac:dyDescent="0.25">
      <c r="A8660">
        <v>2020</v>
      </c>
      <c r="B8660">
        <v>112</v>
      </c>
      <c r="C8660" t="s">
        <v>7</v>
      </c>
      <c r="D8660" s="2">
        <v>2</v>
      </c>
      <c r="E8660" s="3">
        <v>7001</v>
      </c>
      <c r="F8660" s="3">
        <v>48</v>
      </c>
      <c r="G8660" t="s">
        <v>72</v>
      </c>
      <c r="H8660" t="s">
        <v>73</v>
      </c>
      <c r="I8660" t="s">
        <v>74</v>
      </c>
      <c r="J8660">
        <v>1965</v>
      </c>
      <c r="K8660" s="23">
        <v>3.12</v>
      </c>
    </row>
    <row r="8661" spans="1:11" x14ac:dyDescent="0.25">
      <c r="A8661">
        <v>2020</v>
      </c>
      <c r="B8661">
        <v>112</v>
      </c>
      <c r="C8661" t="s">
        <v>7</v>
      </c>
      <c r="D8661" s="2">
        <v>2</v>
      </c>
      <c r="E8661" s="3">
        <v>7001</v>
      </c>
      <c r="F8661" s="3">
        <v>48</v>
      </c>
      <c r="G8661" t="s">
        <v>72</v>
      </c>
      <c r="H8661" t="s">
        <v>73</v>
      </c>
      <c r="I8661" t="s">
        <v>74</v>
      </c>
      <c r="J8661">
        <v>1980</v>
      </c>
      <c r="K8661" s="23">
        <v>30.58</v>
      </c>
    </row>
    <row r="8662" spans="1:11" x14ac:dyDescent="0.25">
      <c r="A8662">
        <v>2020</v>
      </c>
      <c r="B8662">
        <v>112</v>
      </c>
      <c r="C8662" t="s">
        <v>7</v>
      </c>
      <c r="D8662" s="2">
        <v>2</v>
      </c>
      <c r="E8662" s="3">
        <v>7001</v>
      </c>
      <c r="F8662" s="3">
        <v>48</v>
      </c>
      <c r="G8662" t="s">
        <v>72</v>
      </c>
      <c r="H8662" t="s">
        <v>73</v>
      </c>
      <c r="I8662" t="s">
        <v>74</v>
      </c>
      <c r="J8662">
        <v>2001</v>
      </c>
      <c r="K8662" s="23">
        <v>484.83</v>
      </c>
    </row>
    <row r="8663" spans="1:11" x14ac:dyDescent="0.25">
      <c r="A8663">
        <v>2020</v>
      </c>
      <c r="B8663">
        <v>112</v>
      </c>
      <c r="C8663" t="s">
        <v>49</v>
      </c>
      <c r="D8663" s="2">
        <v>2</v>
      </c>
      <c r="E8663" s="3">
        <v>7001</v>
      </c>
      <c r="F8663" s="3">
        <v>49</v>
      </c>
      <c r="G8663" t="s">
        <v>72</v>
      </c>
      <c r="H8663" t="s">
        <v>73</v>
      </c>
      <c r="I8663" t="s">
        <v>74</v>
      </c>
      <c r="J8663">
        <v>140</v>
      </c>
      <c r="K8663" s="23">
        <v>29.07</v>
      </c>
    </row>
    <row r="8664" spans="1:11" x14ac:dyDescent="0.25">
      <c r="A8664">
        <v>2020</v>
      </c>
      <c r="B8664">
        <v>112</v>
      </c>
      <c r="C8664" t="s">
        <v>49</v>
      </c>
      <c r="D8664" s="2">
        <v>2</v>
      </c>
      <c r="E8664" s="3">
        <v>7001</v>
      </c>
      <c r="F8664" s="3">
        <v>49</v>
      </c>
      <c r="G8664" t="s">
        <v>72</v>
      </c>
      <c r="H8664" t="s">
        <v>73</v>
      </c>
      <c r="I8664" t="s">
        <v>74</v>
      </c>
      <c r="J8664">
        <v>221</v>
      </c>
      <c r="K8664" s="23">
        <v>83.8</v>
      </c>
    </row>
    <row r="8665" spans="1:11" x14ac:dyDescent="0.25">
      <c r="A8665">
        <v>2020</v>
      </c>
      <c r="B8665">
        <v>112</v>
      </c>
      <c r="C8665" t="s">
        <v>49</v>
      </c>
      <c r="D8665" s="2">
        <v>2</v>
      </c>
      <c r="E8665" s="3">
        <v>7001</v>
      </c>
      <c r="F8665" s="3">
        <v>49</v>
      </c>
      <c r="G8665" t="s">
        <v>72</v>
      </c>
      <c r="H8665" t="s">
        <v>73</v>
      </c>
      <c r="I8665" t="s">
        <v>74</v>
      </c>
      <c r="J8665">
        <v>288</v>
      </c>
      <c r="K8665" s="23">
        <v>83.8</v>
      </c>
    </row>
    <row r="8666" spans="1:11" x14ac:dyDescent="0.25">
      <c r="A8666">
        <v>2020</v>
      </c>
      <c r="B8666">
        <v>112</v>
      </c>
      <c r="C8666" t="s">
        <v>49</v>
      </c>
      <c r="D8666" s="2">
        <v>2</v>
      </c>
      <c r="E8666" s="3">
        <v>7001</v>
      </c>
      <c r="F8666" s="3">
        <v>49</v>
      </c>
      <c r="G8666" t="s">
        <v>72</v>
      </c>
      <c r="H8666" t="s">
        <v>73</v>
      </c>
      <c r="I8666" t="s">
        <v>74</v>
      </c>
      <c r="J8666">
        <v>1386</v>
      </c>
      <c r="K8666" s="23">
        <v>64.290000000000006</v>
      </c>
    </row>
    <row r="8667" spans="1:11" x14ac:dyDescent="0.25">
      <c r="A8667">
        <v>2020</v>
      </c>
      <c r="B8667">
        <v>112</v>
      </c>
      <c r="C8667" t="s">
        <v>49</v>
      </c>
      <c r="D8667" s="2">
        <v>2</v>
      </c>
      <c r="E8667" s="3">
        <v>7001</v>
      </c>
      <c r="F8667" s="3">
        <v>49</v>
      </c>
      <c r="G8667" t="s">
        <v>72</v>
      </c>
      <c r="H8667" t="s">
        <v>73</v>
      </c>
      <c r="I8667" t="s">
        <v>74</v>
      </c>
      <c r="J8667">
        <v>1405</v>
      </c>
      <c r="K8667" s="23">
        <v>64.290000000000006</v>
      </c>
    </row>
    <row r="8668" spans="1:11" x14ac:dyDescent="0.25">
      <c r="A8668">
        <v>2020</v>
      </c>
      <c r="B8668">
        <v>112</v>
      </c>
      <c r="C8668" t="s">
        <v>49</v>
      </c>
      <c r="D8668" s="2">
        <v>2</v>
      </c>
      <c r="E8668" s="3">
        <v>7001</v>
      </c>
      <c r="F8668" s="3">
        <v>49</v>
      </c>
      <c r="G8668" t="s">
        <v>72</v>
      </c>
      <c r="H8668" t="s">
        <v>73</v>
      </c>
      <c r="I8668" t="s">
        <v>74</v>
      </c>
      <c r="J8668">
        <v>1430</v>
      </c>
      <c r="K8668" s="23">
        <v>64.290000000000006</v>
      </c>
    </row>
    <row r="8669" spans="1:11" x14ac:dyDescent="0.25">
      <c r="A8669">
        <v>2020</v>
      </c>
      <c r="B8669">
        <v>112</v>
      </c>
      <c r="C8669" t="s">
        <v>49</v>
      </c>
      <c r="D8669" s="2">
        <v>2</v>
      </c>
      <c r="E8669" s="3">
        <v>7001</v>
      </c>
      <c r="F8669" s="3">
        <v>49</v>
      </c>
      <c r="G8669" t="s">
        <v>72</v>
      </c>
      <c r="H8669" t="s">
        <v>73</v>
      </c>
      <c r="I8669" t="s">
        <v>74</v>
      </c>
      <c r="J8669">
        <v>1432</v>
      </c>
      <c r="K8669" s="23">
        <v>64.290000000000006</v>
      </c>
    </row>
    <row r="8670" spans="1:11" x14ac:dyDescent="0.25">
      <c r="A8670">
        <v>2020</v>
      </c>
      <c r="B8670">
        <v>112</v>
      </c>
      <c r="C8670" t="s">
        <v>49</v>
      </c>
      <c r="D8670" s="2">
        <v>2</v>
      </c>
      <c r="E8670" s="3">
        <v>7001</v>
      </c>
      <c r="F8670" s="3">
        <v>49</v>
      </c>
      <c r="G8670" t="s">
        <v>72</v>
      </c>
      <c r="H8670" t="s">
        <v>73</v>
      </c>
      <c r="I8670" t="s">
        <v>74</v>
      </c>
      <c r="J8670">
        <v>1436</v>
      </c>
      <c r="K8670" s="23">
        <v>64.290000000000006</v>
      </c>
    </row>
    <row r="8671" spans="1:11" x14ac:dyDescent="0.25">
      <c r="A8671">
        <v>2020</v>
      </c>
      <c r="B8671">
        <v>112</v>
      </c>
      <c r="C8671" t="s">
        <v>49</v>
      </c>
      <c r="D8671" s="2">
        <v>2</v>
      </c>
      <c r="E8671" s="3">
        <v>7001</v>
      </c>
      <c r="F8671" s="3">
        <v>49</v>
      </c>
      <c r="G8671" t="s">
        <v>72</v>
      </c>
      <c r="H8671" t="s">
        <v>73</v>
      </c>
      <c r="I8671" t="s">
        <v>74</v>
      </c>
      <c r="J8671">
        <v>1480</v>
      </c>
      <c r="K8671" s="23">
        <v>145.34</v>
      </c>
    </row>
    <row r="8672" spans="1:11" x14ac:dyDescent="0.25">
      <c r="A8672">
        <v>2020</v>
      </c>
      <c r="B8672">
        <v>112</v>
      </c>
      <c r="C8672" t="s">
        <v>49</v>
      </c>
      <c r="D8672" s="2">
        <v>201</v>
      </c>
      <c r="E8672" s="3">
        <v>5052</v>
      </c>
      <c r="F8672" s="3">
        <v>3</v>
      </c>
      <c r="G8672" t="s">
        <v>72</v>
      </c>
      <c r="H8672" t="s">
        <v>73</v>
      </c>
      <c r="I8672" t="s">
        <v>74</v>
      </c>
      <c r="J8672">
        <v>1912</v>
      </c>
      <c r="K8672" s="23">
        <v>100.56</v>
      </c>
    </row>
    <row r="8673" spans="1:11" x14ac:dyDescent="0.25">
      <c r="A8673">
        <v>2020</v>
      </c>
      <c r="B8673">
        <v>112</v>
      </c>
      <c r="C8673" t="s">
        <v>49</v>
      </c>
      <c r="D8673" s="2">
        <v>201</v>
      </c>
      <c r="E8673" s="3">
        <v>5052</v>
      </c>
      <c r="F8673" s="3">
        <v>3</v>
      </c>
      <c r="G8673" t="s">
        <v>72</v>
      </c>
      <c r="H8673" t="s">
        <v>73</v>
      </c>
      <c r="I8673" t="s">
        <v>74</v>
      </c>
      <c r="J8673">
        <v>1940</v>
      </c>
      <c r="K8673" s="23">
        <v>108.12</v>
      </c>
    </row>
    <row r="8674" spans="1:11" x14ac:dyDescent="0.25">
      <c r="A8674">
        <v>2020</v>
      </c>
      <c r="B8674">
        <v>112</v>
      </c>
      <c r="C8674" t="s">
        <v>49</v>
      </c>
      <c r="D8674" s="2">
        <v>201</v>
      </c>
      <c r="E8674" s="3">
        <v>5052</v>
      </c>
      <c r="F8674" s="3">
        <v>3</v>
      </c>
      <c r="G8674" t="s">
        <v>72</v>
      </c>
      <c r="H8674" t="s">
        <v>76</v>
      </c>
      <c r="I8674" t="s">
        <v>74</v>
      </c>
      <c r="J8674">
        <v>1943</v>
      </c>
      <c r="K8674" s="23">
        <v>-145.44</v>
      </c>
    </row>
    <row r="8675" spans="1:11" x14ac:dyDescent="0.25">
      <c r="A8675">
        <v>2020</v>
      </c>
      <c r="B8675">
        <v>112</v>
      </c>
      <c r="C8675" t="s">
        <v>49</v>
      </c>
      <c r="D8675" s="2">
        <v>201</v>
      </c>
      <c r="E8675" s="3">
        <v>5052</v>
      </c>
      <c r="F8675" s="3">
        <v>3</v>
      </c>
      <c r="G8675" t="s">
        <v>72</v>
      </c>
      <c r="H8675" t="s">
        <v>73</v>
      </c>
      <c r="I8675" t="s">
        <v>74</v>
      </c>
      <c r="J8675">
        <v>2136</v>
      </c>
      <c r="K8675" s="23">
        <v>18.02</v>
      </c>
    </row>
    <row r="8676" spans="1:11" x14ac:dyDescent="0.25">
      <c r="A8676">
        <v>2020</v>
      </c>
      <c r="B8676">
        <v>112</v>
      </c>
      <c r="C8676" t="s">
        <v>49</v>
      </c>
      <c r="D8676" s="2">
        <v>2</v>
      </c>
      <c r="E8676" s="3">
        <v>7001</v>
      </c>
      <c r="F8676" s="3">
        <v>49</v>
      </c>
      <c r="G8676" t="s">
        <v>72</v>
      </c>
      <c r="H8676" t="s">
        <v>73</v>
      </c>
      <c r="I8676" t="s">
        <v>74</v>
      </c>
      <c r="J8676">
        <v>2146</v>
      </c>
      <c r="K8676" s="23">
        <v>41.88</v>
      </c>
    </row>
    <row r="8677" spans="1:11" x14ac:dyDescent="0.25">
      <c r="A8677">
        <v>2020</v>
      </c>
      <c r="B8677">
        <v>112</v>
      </c>
      <c r="C8677" t="s">
        <v>49</v>
      </c>
      <c r="D8677" s="2">
        <v>2</v>
      </c>
      <c r="E8677" s="3">
        <v>7001</v>
      </c>
      <c r="F8677" s="3">
        <v>49</v>
      </c>
      <c r="G8677" t="s">
        <v>72</v>
      </c>
      <c r="H8677" t="s">
        <v>73</v>
      </c>
      <c r="I8677" t="s">
        <v>74</v>
      </c>
      <c r="J8677">
        <v>2165</v>
      </c>
      <c r="K8677" s="23">
        <v>41.9</v>
      </c>
    </row>
    <row r="8678" spans="1:11" x14ac:dyDescent="0.25">
      <c r="A8678">
        <v>2020</v>
      </c>
      <c r="B8678">
        <v>112</v>
      </c>
      <c r="C8678" t="s">
        <v>49</v>
      </c>
      <c r="D8678" s="2">
        <v>2</v>
      </c>
      <c r="E8678" s="3">
        <v>7001</v>
      </c>
      <c r="F8678" s="3">
        <v>49</v>
      </c>
      <c r="G8678" t="s">
        <v>72</v>
      </c>
      <c r="H8678" t="s">
        <v>73</v>
      </c>
      <c r="I8678" t="s">
        <v>74</v>
      </c>
      <c r="J8678">
        <v>2191</v>
      </c>
      <c r="K8678" s="23">
        <v>567</v>
      </c>
    </row>
    <row r="8679" spans="1:11" x14ac:dyDescent="0.25">
      <c r="A8679">
        <v>2020</v>
      </c>
      <c r="B8679">
        <v>112</v>
      </c>
      <c r="C8679" t="s">
        <v>49</v>
      </c>
      <c r="D8679" s="2">
        <v>2</v>
      </c>
      <c r="E8679" s="3">
        <v>7001</v>
      </c>
      <c r="F8679" s="3">
        <v>49</v>
      </c>
      <c r="G8679" t="s">
        <v>72</v>
      </c>
      <c r="H8679" t="s">
        <v>73</v>
      </c>
      <c r="I8679" t="s">
        <v>74</v>
      </c>
      <c r="J8679">
        <v>2195</v>
      </c>
      <c r="K8679" s="23">
        <v>83.8</v>
      </c>
    </row>
    <row r="8680" spans="1:11" x14ac:dyDescent="0.25">
      <c r="A8680">
        <v>2020</v>
      </c>
      <c r="B8680">
        <v>112</v>
      </c>
      <c r="C8680" t="s">
        <v>49</v>
      </c>
      <c r="D8680" s="2">
        <v>2</v>
      </c>
      <c r="E8680" s="3">
        <v>7001</v>
      </c>
      <c r="F8680" s="3">
        <v>49</v>
      </c>
      <c r="G8680" t="s">
        <v>72</v>
      </c>
      <c r="H8680" t="s">
        <v>73</v>
      </c>
      <c r="I8680" t="s">
        <v>74</v>
      </c>
      <c r="J8680">
        <v>2236</v>
      </c>
      <c r="K8680" s="23">
        <v>576</v>
      </c>
    </row>
    <row r="8681" spans="1:11" x14ac:dyDescent="0.25">
      <c r="A8681">
        <v>2020</v>
      </c>
      <c r="B8681">
        <v>112</v>
      </c>
      <c r="C8681" t="s">
        <v>49</v>
      </c>
      <c r="D8681" s="2">
        <v>201</v>
      </c>
      <c r="E8681" s="3">
        <v>5052</v>
      </c>
      <c r="F8681" s="3">
        <v>3</v>
      </c>
      <c r="G8681" t="s">
        <v>72</v>
      </c>
      <c r="H8681" t="s">
        <v>73</v>
      </c>
      <c r="I8681" t="s">
        <v>74</v>
      </c>
      <c r="J8681">
        <v>2248</v>
      </c>
      <c r="K8681" s="23">
        <v>100.56</v>
      </c>
    </row>
    <row r="8682" spans="1:11" x14ac:dyDescent="0.25">
      <c r="A8682">
        <v>2020</v>
      </c>
      <c r="B8682">
        <v>112</v>
      </c>
      <c r="C8682" t="s">
        <v>49</v>
      </c>
      <c r="D8682" s="2">
        <v>201</v>
      </c>
      <c r="E8682" s="3">
        <v>5052</v>
      </c>
      <c r="F8682" s="3">
        <v>3</v>
      </c>
      <c r="G8682" t="s">
        <v>72</v>
      </c>
      <c r="H8682" t="s">
        <v>73</v>
      </c>
      <c r="I8682" t="s">
        <v>74</v>
      </c>
      <c r="J8682">
        <v>2258</v>
      </c>
      <c r="K8682" s="23">
        <v>1004.78</v>
      </c>
    </row>
    <row r="8683" spans="1:11" x14ac:dyDescent="0.25">
      <c r="A8683">
        <v>2020</v>
      </c>
      <c r="B8683">
        <v>112</v>
      </c>
      <c r="C8683" t="s">
        <v>49</v>
      </c>
      <c r="D8683" s="2">
        <v>2</v>
      </c>
      <c r="E8683" s="3">
        <v>7001</v>
      </c>
      <c r="F8683" s="3">
        <v>49</v>
      </c>
      <c r="G8683" t="s">
        <v>72</v>
      </c>
      <c r="H8683" t="s">
        <v>73</v>
      </c>
      <c r="I8683" t="s">
        <v>74</v>
      </c>
      <c r="J8683">
        <v>2292</v>
      </c>
      <c r="K8683" s="23">
        <v>30.73</v>
      </c>
    </row>
    <row r="8684" spans="1:11" x14ac:dyDescent="0.25">
      <c r="A8684">
        <v>2020</v>
      </c>
      <c r="B8684">
        <v>112</v>
      </c>
      <c r="C8684" t="s">
        <v>49</v>
      </c>
      <c r="D8684" s="2">
        <v>2</v>
      </c>
      <c r="E8684" s="3">
        <v>7001</v>
      </c>
      <c r="F8684" s="3">
        <v>49</v>
      </c>
      <c r="G8684" t="s">
        <v>72</v>
      </c>
      <c r="H8684" t="s">
        <v>73</v>
      </c>
      <c r="I8684" t="s">
        <v>74</v>
      </c>
      <c r="J8684">
        <v>2296</v>
      </c>
      <c r="K8684" s="23">
        <v>41.9</v>
      </c>
    </row>
    <row r="8685" spans="1:11" x14ac:dyDescent="0.25">
      <c r="A8685">
        <v>2020</v>
      </c>
      <c r="B8685">
        <v>112</v>
      </c>
      <c r="C8685" t="s">
        <v>49</v>
      </c>
      <c r="D8685" s="2">
        <v>2</v>
      </c>
      <c r="E8685" s="3">
        <v>7001</v>
      </c>
      <c r="F8685" s="3">
        <v>49</v>
      </c>
      <c r="G8685" t="s">
        <v>72</v>
      </c>
      <c r="H8685" t="s">
        <v>73</v>
      </c>
      <c r="I8685" t="s">
        <v>74</v>
      </c>
      <c r="J8685">
        <v>2298</v>
      </c>
      <c r="K8685" s="23">
        <v>41.9</v>
      </c>
    </row>
    <row r="8686" spans="1:11" x14ac:dyDescent="0.25">
      <c r="A8686">
        <v>2020</v>
      </c>
      <c r="B8686">
        <v>112</v>
      </c>
      <c r="C8686" t="s">
        <v>49</v>
      </c>
      <c r="D8686" s="2">
        <v>2</v>
      </c>
      <c r="E8686" s="3">
        <v>7001</v>
      </c>
      <c r="F8686" s="3">
        <v>49</v>
      </c>
      <c r="G8686" t="s">
        <v>72</v>
      </c>
      <c r="H8686" t="s">
        <v>73</v>
      </c>
      <c r="I8686" t="s">
        <v>74</v>
      </c>
      <c r="J8686">
        <v>2525</v>
      </c>
      <c r="K8686" s="23">
        <v>83.8</v>
      </c>
    </row>
    <row r="8687" spans="1:11" x14ac:dyDescent="0.25">
      <c r="A8687">
        <v>2020</v>
      </c>
      <c r="B8687">
        <v>112</v>
      </c>
      <c r="C8687" t="s">
        <v>49</v>
      </c>
      <c r="D8687" s="2">
        <v>2</v>
      </c>
      <c r="E8687" s="3">
        <v>7001</v>
      </c>
      <c r="F8687" s="3">
        <v>49</v>
      </c>
      <c r="G8687" t="s">
        <v>72</v>
      </c>
      <c r="H8687" t="s">
        <v>73</v>
      </c>
      <c r="I8687" t="s">
        <v>74</v>
      </c>
      <c r="J8687">
        <v>2541</v>
      </c>
      <c r="K8687" s="23">
        <v>72.67</v>
      </c>
    </row>
    <row r="8688" spans="1:11" x14ac:dyDescent="0.25">
      <c r="A8688">
        <v>2020</v>
      </c>
      <c r="B8688">
        <v>112</v>
      </c>
      <c r="C8688" t="s">
        <v>49</v>
      </c>
      <c r="D8688" s="2">
        <v>2</v>
      </c>
      <c r="E8688" s="3">
        <v>7001</v>
      </c>
      <c r="F8688" s="3">
        <v>49</v>
      </c>
      <c r="G8688" t="s">
        <v>72</v>
      </c>
      <c r="H8688" t="s">
        <v>73</v>
      </c>
      <c r="I8688" t="s">
        <v>74</v>
      </c>
      <c r="J8688">
        <v>2552</v>
      </c>
      <c r="K8688" s="23">
        <v>83.8</v>
      </c>
    </row>
    <row r="8689" spans="1:11" x14ac:dyDescent="0.25">
      <c r="A8689">
        <v>2020</v>
      </c>
      <c r="B8689">
        <v>112</v>
      </c>
      <c r="C8689" t="s">
        <v>49</v>
      </c>
      <c r="D8689" s="2">
        <v>2</v>
      </c>
      <c r="E8689" s="3">
        <v>7001</v>
      </c>
      <c r="F8689" s="3">
        <v>49</v>
      </c>
      <c r="G8689" t="s">
        <v>72</v>
      </c>
      <c r="H8689" t="s">
        <v>73</v>
      </c>
      <c r="I8689" t="s">
        <v>74</v>
      </c>
      <c r="J8689">
        <v>2569</v>
      </c>
      <c r="K8689" s="23">
        <v>72.67</v>
      </c>
    </row>
    <row r="8690" spans="1:11" x14ac:dyDescent="0.25">
      <c r="A8690">
        <v>2020</v>
      </c>
      <c r="B8690">
        <v>112</v>
      </c>
      <c r="C8690" t="s">
        <v>49</v>
      </c>
      <c r="D8690" s="2">
        <v>2</v>
      </c>
      <c r="E8690" s="3">
        <v>7001</v>
      </c>
      <c r="F8690" s="3">
        <v>49</v>
      </c>
      <c r="G8690" t="s">
        <v>72</v>
      </c>
      <c r="H8690" t="s">
        <v>76</v>
      </c>
      <c r="I8690" t="s">
        <v>74</v>
      </c>
      <c r="J8690">
        <v>2581</v>
      </c>
      <c r="K8690" s="23">
        <v>-83.8</v>
      </c>
    </row>
    <row r="8691" spans="1:11" x14ac:dyDescent="0.25">
      <c r="A8691">
        <v>2020</v>
      </c>
      <c r="B8691">
        <v>112</v>
      </c>
      <c r="C8691" t="s">
        <v>49</v>
      </c>
      <c r="D8691" s="2">
        <v>2</v>
      </c>
      <c r="E8691" s="3">
        <v>7001</v>
      </c>
      <c r="F8691" s="3">
        <v>49</v>
      </c>
      <c r="G8691" t="s">
        <v>72</v>
      </c>
      <c r="H8691" t="s">
        <v>76</v>
      </c>
      <c r="I8691" t="s">
        <v>74</v>
      </c>
      <c r="J8691">
        <v>2583</v>
      </c>
      <c r="K8691" s="23">
        <v>-50.28</v>
      </c>
    </row>
    <row r="8692" spans="1:11" x14ac:dyDescent="0.25">
      <c r="A8692">
        <v>2020</v>
      </c>
      <c r="B8692">
        <v>112</v>
      </c>
      <c r="C8692" t="s">
        <v>49</v>
      </c>
      <c r="D8692" s="2">
        <v>2</v>
      </c>
      <c r="E8692" s="3">
        <v>7001</v>
      </c>
      <c r="F8692" s="3">
        <v>49</v>
      </c>
      <c r="G8692" t="s">
        <v>72</v>
      </c>
      <c r="H8692" t="s">
        <v>73</v>
      </c>
      <c r="I8692" t="s">
        <v>74</v>
      </c>
      <c r="J8692">
        <v>3417</v>
      </c>
      <c r="K8692" s="23">
        <v>20.87</v>
      </c>
    </row>
    <row r="8693" spans="1:11" x14ac:dyDescent="0.25">
      <c r="A8693">
        <v>2020</v>
      </c>
      <c r="B8693">
        <v>112</v>
      </c>
      <c r="C8693" t="s">
        <v>49</v>
      </c>
      <c r="D8693" s="2">
        <v>2</v>
      </c>
      <c r="E8693" s="3">
        <v>7001</v>
      </c>
      <c r="F8693" s="3">
        <v>49</v>
      </c>
      <c r="G8693" t="s">
        <v>72</v>
      </c>
      <c r="H8693" t="s">
        <v>73</v>
      </c>
      <c r="I8693" t="s">
        <v>74</v>
      </c>
      <c r="J8693">
        <v>3479</v>
      </c>
      <c r="K8693" s="23">
        <v>145.44</v>
      </c>
    </row>
    <row r="8694" spans="1:11" x14ac:dyDescent="0.25">
      <c r="A8694">
        <v>2020</v>
      </c>
      <c r="B8694">
        <v>112</v>
      </c>
      <c r="C8694" t="s">
        <v>49</v>
      </c>
      <c r="D8694" s="2">
        <v>2</v>
      </c>
      <c r="E8694" s="3">
        <v>7001</v>
      </c>
      <c r="F8694" s="3">
        <v>49</v>
      </c>
      <c r="G8694" t="s">
        <v>72</v>
      </c>
      <c r="H8694" t="s">
        <v>73</v>
      </c>
      <c r="I8694" t="s">
        <v>74</v>
      </c>
      <c r="J8694">
        <v>3490</v>
      </c>
      <c r="K8694" s="23">
        <v>386.4</v>
      </c>
    </row>
    <row r="8695" spans="1:11" x14ac:dyDescent="0.25">
      <c r="A8695">
        <v>2020</v>
      </c>
      <c r="B8695">
        <v>112</v>
      </c>
      <c r="C8695" t="s">
        <v>49</v>
      </c>
      <c r="D8695" s="2">
        <v>2</v>
      </c>
      <c r="E8695" s="3">
        <v>7001</v>
      </c>
      <c r="F8695" s="3">
        <v>49</v>
      </c>
      <c r="G8695" t="s">
        <v>72</v>
      </c>
      <c r="H8695" t="s">
        <v>73</v>
      </c>
      <c r="I8695" t="s">
        <v>74</v>
      </c>
      <c r="J8695">
        <v>3500</v>
      </c>
      <c r="K8695" s="23">
        <v>19.55</v>
      </c>
    </row>
    <row r="8696" spans="1:11" x14ac:dyDescent="0.25">
      <c r="A8696">
        <v>2020</v>
      </c>
      <c r="B8696">
        <v>112</v>
      </c>
      <c r="C8696" t="s">
        <v>49</v>
      </c>
      <c r="D8696" s="2">
        <v>2</v>
      </c>
      <c r="E8696" s="3">
        <v>7001</v>
      </c>
      <c r="F8696" s="3">
        <v>49</v>
      </c>
      <c r="G8696" t="s">
        <v>72</v>
      </c>
      <c r="H8696" t="s">
        <v>73</v>
      </c>
      <c r="I8696" t="s">
        <v>74</v>
      </c>
      <c r="J8696">
        <v>3542</v>
      </c>
      <c r="K8696" s="23">
        <v>145.44</v>
      </c>
    </row>
    <row r="8697" spans="1:11" x14ac:dyDescent="0.25">
      <c r="A8697">
        <v>2020</v>
      </c>
      <c r="B8697">
        <v>112</v>
      </c>
      <c r="C8697" t="s">
        <v>49</v>
      </c>
      <c r="D8697" s="2">
        <v>201</v>
      </c>
      <c r="E8697" s="3">
        <v>5052</v>
      </c>
      <c r="F8697" s="3">
        <v>3</v>
      </c>
      <c r="G8697" t="s">
        <v>72</v>
      </c>
      <c r="H8697" t="s">
        <v>73</v>
      </c>
      <c r="I8697" t="s">
        <v>74</v>
      </c>
      <c r="J8697">
        <v>3548</v>
      </c>
      <c r="K8697" s="23">
        <v>201.12</v>
      </c>
    </row>
    <row r="8698" spans="1:11" x14ac:dyDescent="0.25">
      <c r="A8698">
        <v>2020</v>
      </c>
      <c r="B8698">
        <v>112</v>
      </c>
      <c r="C8698" t="s">
        <v>49</v>
      </c>
      <c r="D8698" s="2">
        <v>201</v>
      </c>
      <c r="E8698" s="3">
        <v>5052</v>
      </c>
      <c r="F8698" s="3">
        <v>3</v>
      </c>
      <c r="G8698" t="s">
        <v>72</v>
      </c>
      <c r="H8698" t="s">
        <v>73</v>
      </c>
      <c r="I8698" t="s">
        <v>74</v>
      </c>
      <c r="J8698">
        <v>3552</v>
      </c>
      <c r="K8698" s="23">
        <v>100.56</v>
      </c>
    </row>
    <row r="8699" spans="1:11" x14ac:dyDescent="0.25">
      <c r="A8699">
        <v>2020</v>
      </c>
      <c r="B8699">
        <v>112</v>
      </c>
      <c r="C8699" t="s">
        <v>49</v>
      </c>
      <c r="D8699" s="2">
        <v>2</v>
      </c>
      <c r="E8699" s="3">
        <v>7001</v>
      </c>
      <c r="F8699" s="3">
        <v>49</v>
      </c>
      <c r="G8699" t="s">
        <v>72</v>
      </c>
      <c r="H8699" t="s">
        <v>73</v>
      </c>
      <c r="I8699" t="s">
        <v>74</v>
      </c>
      <c r="J8699">
        <v>3612</v>
      </c>
      <c r="K8699" s="23">
        <v>145.34</v>
      </c>
    </row>
    <row r="8700" spans="1:11" x14ac:dyDescent="0.25">
      <c r="A8700">
        <v>2020</v>
      </c>
      <c r="B8700">
        <v>112</v>
      </c>
      <c r="C8700" t="s">
        <v>49</v>
      </c>
      <c r="D8700" s="2">
        <v>201</v>
      </c>
      <c r="E8700" s="3">
        <v>5052</v>
      </c>
      <c r="F8700" s="3">
        <v>3</v>
      </c>
      <c r="G8700" t="s">
        <v>72</v>
      </c>
      <c r="H8700" t="s">
        <v>73</v>
      </c>
      <c r="I8700" t="s">
        <v>74</v>
      </c>
      <c r="J8700">
        <v>3717</v>
      </c>
      <c r="K8700" s="23">
        <v>201.12</v>
      </c>
    </row>
    <row r="8701" spans="1:11" x14ac:dyDescent="0.25">
      <c r="A8701">
        <v>2020</v>
      </c>
      <c r="B8701">
        <v>112</v>
      </c>
      <c r="C8701" t="s">
        <v>49</v>
      </c>
      <c r="D8701" s="2">
        <v>201</v>
      </c>
      <c r="E8701" s="3">
        <v>5052</v>
      </c>
      <c r="F8701" s="3">
        <v>3</v>
      </c>
      <c r="G8701" t="s">
        <v>72</v>
      </c>
      <c r="H8701" t="s">
        <v>73</v>
      </c>
      <c r="I8701" t="s">
        <v>74</v>
      </c>
      <c r="J8701">
        <v>3753</v>
      </c>
      <c r="K8701" s="23">
        <v>100.56</v>
      </c>
    </row>
    <row r="8702" spans="1:11" x14ac:dyDescent="0.25">
      <c r="A8702">
        <v>2020</v>
      </c>
      <c r="B8702">
        <v>112</v>
      </c>
      <c r="C8702" t="s">
        <v>49</v>
      </c>
      <c r="D8702" s="2">
        <v>2</v>
      </c>
      <c r="E8702" s="3">
        <v>7001</v>
      </c>
      <c r="F8702" s="3">
        <v>49</v>
      </c>
      <c r="G8702" t="s">
        <v>72</v>
      </c>
      <c r="H8702" t="s">
        <v>73</v>
      </c>
      <c r="I8702" t="s">
        <v>74</v>
      </c>
      <c r="J8702">
        <v>3804</v>
      </c>
      <c r="K8702" s="23">
        <v>145.34</v>
      </c>
    </row>
    <row r="8703" spans="1:11" x14ac:dyDescent="0.25">
      <c r="A8703">
        <v>2020</v>
      </c>
      <c r="B8703">
        <v>112</v>
      </c>
      <c r="C8703" t="s">
        <v>49</v>
      </c>
      <c r="D8703" s="2">
        <v>2</v>
      </c>
      <c r="E8703" s="3">
        <v>7001</v>
      </c>
      <c r="F8703" s="3">
        <v>49</v>
      </c>
      <c r="G8703" t="s">
        <v>72</v>
      </c>
      <c r="H8703" t="s">
        <v>73</v>
      </c>
      <c r="I8703" t="s">
        <v>74</v>
      </c>
      <c r="J8703">
        <v>3831</v>
      </c>
      <c r="K8703" s="23">
        <v>145.34</v>
      </c>
    </row>
    <row r="8704" spans="1:11" x14ac:dyDescent="0.25">
      <c r="A8704">
        <v>2020</v>
      </c>
      <c r="B8704">
        <v>112</v>
      </c>
      <c r="C8704" t="s">
        <v>49</v>
      </c>
      <c r="D8704" s="2">
        <v>201</v>
      </c>
      <c r="E8704" s="3">
        <v>5052</v>
      </c>
      <c r="F8704" s="3">
        <v>3</v>
      </c>
      <c r="G8704" t="s">
        <v>72</v>
      </c>
      <c r="H8704" t="s">
        <v>73</v>
      </c>
      <c r="I8704" t="s">
        <v>74</v>
      </c>
      <c r="J8704">
        <v>4045</v>
      </c>
      <c r="K8704" s="23">
        <v>201.12</v>
      </c>
    </row>
    <row r="8705" spans="1:11" x14ac:dyDescent="0.25">
      <c r="A8705">
        <v>2020</v>
      </c>
      <c r="B8705">
        <v>112</v>
      </c>
      <c r="C8705" t="s">
        <v>49</v>
      </c>
      <c r="D8705" s="2">
        <v>201</v>
      </c>
      <c r="E8705" s="3">
        <v>5052</v>
      </c>
      <c r="F8705" s="3">
        <v>3</v>
      </c>
      <c r="G8705" t="s">
        <v>72</v>
      </c>
      <c r="H8705" t="s">
        <v>73</v>
      </c>
      <c r="I8705" t="s">
        <v>74</v>
      </c>
      <c r="J8705">
        <v>4055</v>
      </c>
      <c r="K8705" s="23">
        <v>108.11</v>
      </c>
    </row>
    <row r="8706" spans="1:11" x14ac:dyDescent="0.25">
      <c r="A8706">
        <v>2020</v>
      </c>
      <c r="B8706">
        <v>112</v>
      </c>
      <c r="C8706" t="s">
        <v>49</v>
      </c>
      <c r="D8706" s="2">
        <v>2</v>
      </c>
      <c r="E8706" s="3">
        <v>7001</v>
      </c>
      <c r="F8706" s="3">
        <v>49</v>
      </c>
      <c r="G8706" t="s">
        <v>72</v>
      </c>
      <c r="H8706" t="s">
        <v>73</v>
      </c>
      <c r="I8706" t="s">
        <v>74</v>
      </c>
      <c r="J8706">
        <v>4211</v>
      </c>
      <c r="K8706" s="23">
        <v>41.9</v>
      </c>
    </row>
    <row r="8707" spans="1:11" x14ac:dyDescent="0.25">
      <c r="A8707">
        <v>2020</v>
      </c>
      <c r="B8707">
        <v>112</v>
      </c>
      <c r="C8707" t="s">
        <v>49</v>
      </c>
      <c r="D8707" s="2">
        <v>2</v>
      </c>
      <c r="E8707" s="3">
        <v>7001</v>
      </c>
      <c r="F8707" s="3">
        <v>49</v>
      </c>
      <c r="G8707" t="s">
        <v>72</v>
      </c>
      <c r="H8707" t="s">
        <v>73</v>
      </c>
      <c r="I8707" t="s">
        <v>74</v>
      </c>
      <c r="J8707">
        <v>4221</v>
      </c>
      <c r="K8707" s="23">
        <v>65.400000000000006</v>
      </c>
    </row>
    <row r="8708" spans="1:11" x14ac:dyDescent="0.25">
      <c r="A8708">
        <v>2020</v>
      </c>
      <c r="B8708">
        <v>112</v>
      </c>
      <c r="C8708" t="s">
        <v>49</v>
      </c>
      <c r="D8708" s="2">
        <v>2</v>
      </c>
      <c r="E8708" s="3">
        <v>7001</v>
      </c>
      <c r="F8708" s="3">
        <v>49</v>
      </c>
      <c r="G8708" t="s">
        <v>72</v>
      </c>
      <c r="H8708" t="s">
        <v>73</v>
      </c>
      <c r="I8708" t="s">
        <v>74</v>
      </c>
      <c r="J8708">
        <v>4235</v>
      </c>
      <c r="K8708" s="23">
        <v>83.8</v>
      </c>
    </row>
    <row r="8709" spans="1:11" x14ac:dyDescent="0.25">
      <c r="A8709">
        <v>2020</v>
      </c>
      <c r="B8709">
        <v>112</v>
      </c>
      <c r="C8709" t="s">
        <v>49</v>
      </c>
      <c r="D8709" s="2">
        <v>2</v>
      </c>
      <c r="E8709" s="3">
        <v>7001</v>
      </c>
      <c r="F8709" s="3">
        <v>49</v>
      </c>
      <c r="G8709" t="s">
        <v>72</v>
      </c>
      <c r="H8709" t="s">
        <v>73</v>
      </c>
      <c r="I8709" t="s">
        <v>74</v>
      </c>
      <c r="J8709">
        <v>4237</v>
      </c>
      <c r="K8709" s="23">
        <v>374.31</v>
      </c>
    </row>
    <row r="8710" spans="1:11" x14ac:dyDescent="0.25">
      <c r="A8710">
        <v>2020</v>
      </c>
      <c r="B8710">
        <v>112</v>
      </c>
      <c r="C8710" t="s">
        <v>49</v>
      </c>
      <c r="D8710" s="2">
        <v>2</v>
      </c>
      <c r="E8710" s="3">
        <v>7001</v>
      </c>
      <c r="F8710" s="3">
        <v>49</v>
      </c>
      <c r="G8710" t="s">
        <v>72</v>
      </c>
      <c r="H8710" t="s">
        <v>73</v>
      </c>
      <c r="I8710" t="s">
        <v>74</v>
      </c>
      <c r="J8710">
        <v>4263</v>
      </c>
      <c r="K8710" s="23">
        <v>600</v>
      </c>
    </row>
    <row r="8711" spans="1:11" x14ac:dyDescent="0.25">
      <c r="A8711">
        <v>2020</v>
      </c>
      <c r="B8711">
        <v>112</v>
      </c>
      <c r="C8711" t="s">
        <v>8</v>
      </c>
      <c r="D8711" s="2">
        <v>2</v>
      </c>
      <c r="E8711" s="3">
        <v>7001</v>
      </c>
      <c r="F8711" s="3">
        <v>50</v>
      </c>
      <c r="G8711" t="s">
        <v>72</v>
      </c>
      <c r="H8711" t="s">
        <v>73</v>
      </c>
      <c r="I8711" t="s">
        <v>74</v>
      </c>
      <c r="J8711">
        <v>3651</v>
      </c>
      <c r="K8711" s="23">
        <v>399.16</v>
      </c>
    </row>
    <row r="8712" spans="1:11" x14ac:dyDescent="0.25">
      <c r="A8712">
        <v>2020</v>
      </c>
      <c r="B8712">
        <v>112</v>
      </c>
      <c r="C8712" t="s">
        <v>8</v>
      </c>
      <c r="D8712" s="2">
        <v>2</v>
      </c>
      <c r="E8712" s="3">
        <v>7001</v>
      </c>
      <c r="F8712" s="3">
        <v>50</v>
      </c>
      <c r="G8712" t="s">
        <v>72</v>
      </c>
      <c r="H8712" t="s">
        <v>73</v>
      </c>
      <c r="I8712" t="s">
        <v>74</v>
      </c>
      <c r="J8712">
        <v>3732</v>
      </c>
      <c r="K8712" s="23">
        <v>10.8</v>
      </c>
    </row>
    <row r="8713" spans="1:11" x14ac:dyDescent="0.25">
      <c r="A8713">
        <v>2020</v>
      </c>
      <c r="B8713">
        <v>112</v>
      </c>
      <c r="C8713" t="s">
        <v>8</v>
      </c>
      <c r="D8713" s="2">
        <v>2</v>
      </c>
      <c r="E8713" s="3">
        <v>7001</v>
      </c>
      <c r="F8713" s="3">
        <v>50</v>
      </c>
      <c r="G8713" t="s">
        <v>72</v>
      </c>
      <c r="H8713" t="s">
        <v>73</v>
      </c>
      <c r="I8713" t="s">
        <v>74</v>
      </c>
      <c r="J8713">
        <v>3820</v>
      </c>
      <c r="K8713" s="23">
        <v>11.4</v>
      </c>
    </row>
    <row r="8714" spans="1:11" x14ac:dyDescent="0.25">
      <c r="A8714">
        <v>2020</v>
      </c>
      <c r="B8714">
        <v>112</v>
      </c>
      <c r="C8714" t="s">
        <v>8</v>
      </c>
      <c r="D8714" s="2">
        <v>2</v>
      </c>
      <c r="E8714" s="3">
        <v>7001</v>
      </c>
      <c r="F8714" s="3">
        <v>50</v>
      </c>
      <c r="G8714" t="s">
        <v>72</v>
      </c>
      <c r="H8714" t="s">
        <v>73</v>
      </c>
      <c r="I8714" t="s">
        <v>74</v>
      </c>
      <c r="J8714">
        <v>3836</v>
      </c>
      <c r="K8714" s="23">
        <v>36.36</v>
      </c>
    </row>
    <row r="8715" spans="1:11" x14ac:dyDescent="0.25">
      <c r="A8715">
        <v>2020</v>
      </c>
      <c r="B8715">
        <v>112</v>
      </c>
      <c r="C8715" t="s">
        <v>50</v>
      </c>
      <c r="D8715" s="2">
        <v>2</v>
      </c>
      <c r="E8715" s="3">
        <v>7001</v>
      </c>
      <c r="F8715" s="3">
        <v>52</v>
      </c>
      <c r="G8715" t="s">
        <v>72</v>
      </c>
      <c r="H8715" t="s">
        <v>73</v>
      </c>
      <c r="I8715" t="s">
        <v>74</v>
      </c>
      <c r="J8715">
        <v>993</v>
      </c>
      <c r="K8715" s="23">
        <v>583.20000000000005</v>
      </c>
    </row>
    <row r="8716" spans="1:11" x14ac:dyDescent="0.25">
      <c r="A8716">
        <v>2020</v>
      </c>
      <c r="B8716">
        <v>112</v>
      </c>
      <c r="C8716" t="s">
        <v>50</v>
      </c>
      <c r="D8716" s="2">
        <v>2</v>
      </c>
      <c r="E8716" s="3">
        <v>7001</v>
      </c>
      <c r="F8716" s="3">
        <v>52</v>
      </c>
      <c r="G8716" t="s">
        <v>72</v>
      </c>
      <c r="H8716" t="s">
        <v>73</v>
      </c>
      <c r="I8716" t="s">
        <v>74</v>
      </c>
      <c r="J8716">
        <v>1216</v>
      </c>
      <c r="K8716" s="23">
        <v>110.06</v>
      </c>
    </row>
    <row r="8717" spans="1:11" x14ac:dyDescent="0.25">
      <c r="A8717">
        <v>2020</v>
      </c>
      <c r="B8717">
        <v>112</v>
      </c>
      <c r="C8717" t="s">
        <v>50</v>
      </c>
      <c r="D8717" s="2">
        <v>202</v>
      </c>
      <c r="E8717" s="3">
        <v>2001</v>
      </c>
      <c r="F8717" s="3">
        <v>2</v>
      </c>
      <c r="G8717" t="s">
        <v>72</v>
      </c>
      <c r="H8717" t="s">
        <v>73</v>
      </c>
      <c r="I8717" t="s">
        <v>75</v>
      </c>
      <c r="J8717">
        <v>1409</v>
      </c>
      <c r="K8717" s="23">
        <v>2580</v>
      </c>
    </row>
    <row r="8718" spans="1:11" x14ac:dyDescent="0.25">
      <c r="A8718">
        <v>2020</v>
      </c>
      <c r="B8718">
        <v>112</v>
      </c>
      <c r="C8718" t="s">
        <v>50</v>
      </c>
      <c r="D8718" s="2">
        <v>2</v>
      </c>
      <c r="E8718" s="3">
        <v>7001</v>
      </c>
      <c r="F8718" s="3">
        <v>52</v>
      </c>
      <c r="G8718" t="s">
        <v>72</v>
      </c>
      <c r="H8718" t="s">
        <v>73</v>
      </c>
      <c r="I8718" t="s">
        <v>74</v>
      </c>
      <c r="J8718">
        <v>1581</v>
      </c>
      <c r="K8718" s="23">
        <v>86.4</v>
      </c>
    </row>
    <row r="8719" spans="1:11" x14ac:dyDescent="0.25">
      <c r="A8719">
        <v>2020</v>
      </c>
      <c r="B8719">
        <v>112</v>
      </c>
      <c r="C8719" t="s">
        <v>51</v>
      </c>
      <c r="D8719" s="2">
        <v>2</v>
      </c>
      <c r="E8719" s="3">
        <v>7001</v>
      </c>
      <c r="F8719" s="3">
        <v>53</v>
      </c>
      <c r="G8719" t="s">
        <v>72</v>
      </c>
      <c r="H8719" t="s">
        <v>73</v>
      </c>
      <c r="I8719" t="s">
        <v>74</v>
      </c>
      <c r="J8719">
        <v>2935</v>
      </c>
      <c r="K8719" s="23">
        <v>7.32</v>
      </c>
    </row>
    <row r="8720" spans="1:11" x14ac:dyDescent="0.25">
      <c r="A8720">
        <v>2020</v>
      </c>
      <c r="B8720">
        <v>112</v>
      </c>
      <c r="C8720" t="s">
        <v>51</v>
      </c>
      <c r="D8720" s="2">
        <v>2</v>
      </c>
      <c r="E8720" s="3">
        <v>7001</v>
      </c>
      <c r="F8720" s="3">
        <v>53</v>
      </c>
      <c r="G8720" t="s">
        <v>72</v>
      </c>
      <c r="H8720" t="s">
        <v>73</v>
      </c>
      <c r="I8720" t="s">
        <v>74</v>
      </c>
      <c r="J8720">
        <v>4143</v>
      </c>
      <c r="K8720" s="23">
        <v>289.92</v>
      </c>
    </row>
    <row r="8721" spans="1:11" x14ac:dyDescent="0.25">
      <c r="A8721">
        <v>2020</v>
      </c>
      <c r="B8721">
        <v>112</v>
      </c>
      <c r="C8721" t="s">
        <v>9</v>
      </c>
      <c r="D8721" s="2">
        <v>201</v>
      </c>
      <c r="E8721" s="3">
        <v>5052</v>
      </c>
      <c r="F8721" s="3">
        <v>3</v>
      </c>
      <c r="G8721" t="s">
        <v>72</v>
      </c>
      <c r="H8721" t="s">
        <v>73</v>
      </c>
      <c r="I8721" t="s">
        <v>74</v>
      </c>
      <c r="J8721">
        <v>1620</v>
      </c>
      <c r="K8721" s="23">
        <v>717.71</v>
      </c>
    </row>
    <row r="8722" spans="1:11" x14ac:dyDescent="0.25">
      <c r="A8722">
        <v>2020</v>
      </c>
      <c r="B8722">
        <v>112</v>
      </c>
      <c r="C8722" t="s">
        <v>9</v>
      </c>
      <c r="D8722" s="2">
        <v>201</v>
      </c>
      <c r="E8722" s="3">
        <v>5052</v>
      </c>
      <c r="F8722" s="3">
        <v>3</v>
      </c>
      <c r="G8722" t="s">
        <v>72</v>
      </c>
      <c r="H8722" t="s">
        <v>73</v>
      </c>
      <c r="I8722" t="s">
        <v>75</v>
      </c>
      <c r="J8722">
        <v>2959</v>
      </c>
      <c r="K8722" s="23">
        <v>3644.47</v>
      </c>
    </row>
    <row r="8723" spans="1:11" x14ac:dyDescent="0.25">
      <c r="A8723">
        <v>2020</v>
      </c>
      <c r="B8723">
        <v>112</v>
      </c>
      <c r="C8723" t="s">
        <v>52</v>
      </c>
      <c r="D8723" s="2">
        <v>2</v>
      </c>
      <c r="E8723" s="3">
        <v>7001</v>
      </c>
      <c r="F8723" s="3">
        <v>55</v>
      </c>
      <c r="G8723" t="s">
        <v>72</v>
      </c>
      <c r="H8723" t="s">
        <v>73</v>
      </c>
      <c r="I8723" t="s">
        <v>74</v>
      </c>
      <c r="J8723">
        <v>1021</v>
      </c>
      <c r="K8723" s="23">
        <v>346.8</v>
      </c>
    </row>
    <row r="8724" spans="1:11" x14ac:dyDescent="0.25">
      <c r="A8724">
        <v>2020</v>
      </c>
      <c r="B8724">
        <v>112</v>
      </c>
      <c r="C8724" t="s">
        <v>52</v>
      </c>
      <c r="D8724" s="2">
        <v>2</v>
      </c>
      <c r="E8724" s="3">
        <v>7001</v>
      </c>
      <c r="F8724" s="3">
        <v>55</v>
      </c>
      <c r="G8724" t="s">
        <v>72</v>
      </c>
      <c r="H8724" t="s">
        <v>73</v>
      </c>
      <c r="I8724" t="s">
        <v>74</v>
      </c>
      <c r="J8724">
        <v>1526</v>
      </c>
      <c r="K8724" s="23">
        <v>18.48</v>
      </c>
    </row>
    <row r="8725" spans="1:11" x14ac:dyDescent="0.25">
      <c r="A8725">
        <v>2020</v>
      </c>
      <c r="B8725">
        <v>112</v>
      </c>
      <c r="C8725" t="s">
        <v>52</v>
      </c>
      <c r="D8725" s="2">
        <v>201</v>
      </c>
      <c r="E8725" s="3">
        <v>5052</v>
      </c>
      <c r="F8725" s="3">
        <v>3</v>
      </c>
      <c r="G8725" t="s">
        <v>72</v>
      </c>
      <c r="H8725" t="s">
        <v>73</v>
      </c>
      <c r="I8725" t="s">
        <v>74</v>
      </c>
      <c r="J8725">
        <v>1907</v>
      </c>
      <c r="K8725" s="23">
        <v>160.19999999999999</v>
      </c>
    </row>
    <row r="8726" spans="1:11" x14ac:dyDescent="0.25">
      <c r="A8726">
        <v>2020</v>
      </c>
      <c r="B8726">
        <v>112</v>
      </c>
      <c r="C8726" t="s">
        <v>52</v>
      </c>
      <c r="D8726" s="2">
        <v>201</v>
      </c>
      <c r="E8726" s="3">
        <v>5052</v>
      </c>
      <c r="F8726" s="3">
        <v>3</v>
      </c>
      <c r="G8726" t="s">
        <v>72</v>
      </c>
      <c r="H8726" t="s">
        <v>73</v>
      </c>
      <c r="I8726" t="s">
        <v>75</v>
      </c>
      <c r="J8726">
        <v>1912</v>
      </c>
      <c r="K8726" s="23">
        <v>27.44</v>
      </c>
    </row>
    <row r="8727" spans="1:11" x14ac:dyDescent="0.25">
      <c r="A8727">
        <v>2020</v>
      </c>
      <c r="B8727">
        <v>112</v>
      </c>
      <c r="C8727" t="s">
        <v>52</v>
      </c>
      <c r="D8727" s="2">
        <v>2</v>
      </c>
      <c r="E8727" s="3">
        <v>7001</v>
      </c>
      <c r="F8727" s="3">
        <v>55</v>
      </c>
      <c r="G8727" t="s">
        <v>72</v>
      </c>
      <c r="H8727" t="s">
        <v>73</v>
      </c>
      <c r="I8727" t="s">
        <v>74</v>
      </c>
      <c r="J8727">
        <v>2447</v>
      </c>
      <c r="K8727" s="23">
        <v>84</v>
      </c>
    </row>
    <row r="8728" spans="1:11" x14ac:dyDescent="0.25">
      <c r="A8728">
        <v>2020</v>
      </c>
      <c r="B8728">
        <v>112</v>
      </c>
      <c r="C8728" t="s">
        <v>52</v>
      </c>
      <c r="D8728" s="2">
        <v>201</v>
      </c>
      <c r="E8728" s="3">
        <v>5052</v>
      </c>
      <c r="F8728" s="3">
        <v>3</v>
      </c>
      <c r="G8728" t="s">
        <v>72</v>
      </c>
      <c r="H8728" t="s">
        <v>73</v>
      </c>
      <c r="I8728" t="s">
        <v>75</v>
      </c>
      <c r="J8728">
        <v>2901</v>
      </c>
      <c r="K8728" s="23">
        <v>44.29</v>
      </c>
    </row>
    <row r="8729" spans="1:11" x14ac:dyDescent="0.25">
      <c r="A8729">
        <v>2020</v>
      </c>
      <c r="B8729">
        <v>112</v>
      </c>
      <c r="C8729" t="s">
        <v>52</v>
      </c>
      <c r="D8729" s="2">
        <v>201</v>
      </c>
      <c r="E8729" s="3">
        <v>5052</v>
      </c>
      <c r="F8729" s="3">
        <v>3</v>
      </c>
      <c r="G8729" t="s">
        <v>72</v>
      </c>
      <c r="H8729" t="s">
        <v>73</v>
      </c>
      <c r="I8729" t="s">
        <v>75</v>
      </c>
      <c r="J8729">
        <v>2931</v>
      </c>
      <c r="K8729" s="23">
        <v>69.12</v>
      </c>
    </row>
    <row r="8730" spans="1:11" x14ac:dyDescent="0.25">
      <c r="A8730">
        <v>2020</v>
      </c>
      <c r="B8730">
        <v>112</v>
      </c>
      <c r="C8730" t="s">
        <v>52</v>
      </c>
      <c r="D8730" s="2">
        <v>201</v>
      </c>
      <c r="E8730" s="3">
        <v>5052</v>
      </c>
      <c r="F8730" s="3">
        <v>3</v>
      </c>
      <c r="G8730" t="s">
        <v>72</v>
      </c>
      <c r="H8730" t="s">
        <v>76</v>
      </c>
      <c r="I8730" t="s">
        <v>75</v>
      </c>
      <c r="J8730">
        <v>2933</v>
      </c>
      <c r="K8730" s="23">
        <v>-69.12</v>
      </c>
    </row>
    <row r="8731" spans="1:11" x14ac:dyDescent="0.25">
      <c r="A8731">
        <v>2020</v>
      </c>
      <c r="B8731">
        <v>112</v>
      </c>
      <c r="C8731" t="s">
        <v>52</v>
      </c>
      <c r="D8731" s="2">
        <v>201</v>
      </c>
      <c r="E8731" s="3">
        <v>5052</v>
      </c>
      <c r="F8731" s="3">
        <v>3</v>
      </c>
      <c r="G8731" t="s">
        <v>72</v>
      </c>
      <c r="H8731" t="s">
        <v>73</v>
      </c>
      <c r="I8731" t="s">
        <v>74</v>
      </c>
      <c r="J8731">
        <v>2962</v>
      </c>
      <c r="K8731" s="23">
        <v>132</v>
      </c>
    </row>
    <row r="8732" spans="1:11" x14ac:dyDescent="0.25">
      <c r="A8732">
        <v>2020</v>
      </c>
      <c r="B8732">
        <v>112</v>
      </c>
      <c r="C8732" t="s">
        <v>52</v>
      </c>
      <c r="D8732" s="2">
        <v>201</v>
      </c>
      <c r="E8732" s="3">
        <v>5052</v>
      </c>
      <c r="F8732" s="3">
        <v>3</v>
      </c>
      <c r="G8732" t="s">
        <v>72</v>
      </c>
      <c r="H8732" t="s">
        <v>73</v>
      </c>
      <c r="I8732" t="s">
        <v>75</v>
      </c>
      <c r="J8732">
        <v>2984</v>
      </c>
      <c r="K8732" s="23">
        <v>101.68</v>
      </c>
    </row>
    <row r="8733" spans="1:11" x14ac:dyDescent="0.25">
      <c r="A8733">
        <v>2020</v>
      </c>
      <c r="B8733">
        <v>112</v>
      </c>
      <c r="C8733" t="s">
        <v>52</v>
      </c>
      <c r="D8733" s="2">
        <v>201</v>
      </c>
      <c r="E8733" s="3">
        <v>5052</v>
      </c>
      <c r="F8733" s="3">
        <v>3</v>
      </c>
      <c r="G8733" t="s">
        <v>72</v>
      </c>
      <c r="H8733" t="s">
        <v>73</v>
      </c>
      <c r="I8733" t="s">
        <v>75</v>
      </c>
      <c r="J8733">
        <v>2988</v>
      </c>
      <c r="K8733" s="23">
        <v>101.68</v>
      </c>
    </row>
    <row r="8734" spans="1:11" x14ac:dyDescent="0.25">
      <c r="A8734">
        <v>2020</v>
      </c>
      <c r="B8734">
        <v>112</v>
      </c>
      <c r="C8734" t="s">
        <v>52</v>
      </c>
      <c r="D8734" s="2">
        <v>201</v>
      </c>
      <c r="E8734" s="3">
        <v>5052</v>
      </c>
      <c r="F8734" s="3">
        <v>3</v>
      </c>
      <c r="G8734" t="s">
        <v>72</v>
      </c>
      <c r="H8734" t="s">
        <v>73</v>
      </c>
      <c r="I8734" t="s">
        <v>75</v>
      </c>
      <c r="J8734">
        <v>2994</v>
      </c>
      <c r="K8734" s="23">
        <v>71.180000000000007</v>
      </c>
    </row>
    <row r="8735" spans="1:11" x14ac:dyDescent="0.25">
      <c r="A8735">
        <v>2020</v>
      </c>
      <c r="B8735">
        <v>112</v>
      </c>
      <c r="C8735" t="s">
        <v>52</v>
      </c>
      <c r="D8735" s="2">
        <v>201</v>
      </c>
      <c r="E8735" s="3">
        <v>5052</v>
      </c>
      <c r="F8735" s="3">
        <v>3</v>
      </c>
      <c r="G8735" t="s">
        <v>72</v>
      </c>
      <c r="H8735" t="s">
        <v>73</v>
      </c>
      <c r="I8735" t="s">
        <v>75</v>
      </c>
      <c r="J8735">
        <v>3004</v>
      </c>
      <c r="K8735" s="23">
        <v>9.15</v>
      </c>
    </row>
    <row r="8736" spans="1:11" x14ac:dyDescent="0.25">
      <c r="A8736">
        <v>2020</v>
      </c>
      <c r="B8736">
        <v>112</v>
      </c>
      <c r="C8736" t="s">
        <v>52</v>
      </c>
      <c r="D8736" s="2">
        <v>201</v>
      </c>
      <c r="E8736" s="3">
        <v>5052</v>
      </c>
      <c r="F8736" s="3">
        <v>3</v>
      </c>
      <c r="G8736" t="s">
        <v>72</v>
      </c>
      <c r="H8736" t="s">
        <v>73</v>
      </c>
      <c r="I8736" t="s">
        <v>75</v>
      </c>
      <c r="J8736">
        <v>3020</v>
      </c>
      <c r="K8736" s="23">
        <v>119.43</v>
      </c>
    </row>
    <row r="8737" spans="1:11" x14ac:dyDescent="0.25">
      <c r="A8737">
        <v>2020</v>
      </c>
      <c r="B8737">
        <v>112</v>
      </c>
      <c r="C8737" t="s">
        <v>53</v>
      </c>
      <c r="D8737" s="2">
        <v>2</v>
      </c>
      <c r="E8737" s="3">
        <v>7001</v>
      </c>
      <c r="F8737" s="3">
        <v>56</v>
      </c>
      <c r="G8737" t="s">
        <v>72</v>
      </c>
      <c r="H8737" t="s">
        <v>73</v>
      </c>
      <c r="I8737" t="s">
        <v>74</v>
      </c>
      <c r="J8737">
        <v>122</v>
      </c>
      <c r="K8737" s="23">
        <v>23.85</v>
      </c>
    </row>
    <row r="8738" spans="1:11" x14ac:dyDescent="0.25">
      <c r="A8738">
        <v>2020</v>
      </c>
      <c r="B8738">
        <v>112</v>
      </c>
      <c r="C8738" t="s">
        <v>53</v>
      </c>
      <c r="D8738" s="2">
        <v>2</v>
      </c>
      <c r="E8738" s="3">
        <v>7001</v>
      </c>
      <c r="F8738" s="3">
        <v>56</v>
      </c>
      <c r="G8738" t="s">
        <v>72</v>
      </c>
      <c r="H8738" t="s">
        <v>73</v>
      </c>
      <c r="I8738" t="s">
        <v>75</v>
      </c>
      <c r="J8738">
        <v>139</v>
      </c>
      <c r="K8738" s="23">
        <v>302.39999999999998</v>
      </c>
    </row>
    <row r="8739" spans="1:11" x14ac:dyDescent="0.25">
      <c r="A8739">
        <v>2020</v>
      </c>
      <c r="B8739">
        <v>112</v>
      </c>
      <c r="C8739" t="s">
        <v>53</v>
      </c>
      <c r="D8739" s="2">
        <v>2</v>
      </c>
      <c r="E8739" s="3">
        <v>7001</v>
      </c>
      <c r="F8739" s="3">
        <v>56</v>
      </c>
      <c r="G8739" t="s">
        <v>72</v>
      </c>
      <c r="H8739" t="s">
        <v>73</v>
      </c>
      <c r="I8739" t="s">
        <v>74</v>
      </c>
      <c r="J8739">
        <v>143</v>
      </c>
      <c r="K8739" s="23">
        <v>63.24</v>
      </c>
    </row>
    <row r="8740" spans="1:11" x14ac:dyDescent="0.25">
      <c r="A8740">
        <v>2020</v>
      </c>
      <c r="B8740">
        <v>112</v>
      </c>
      <c r="C8740" t="s">
        <v>54</v>
      </c>
      <c r="D8740" s="2">
        <v>2</v>
      </c>
      <c r="E8740" s="3">
        <v>7001</v>
      </c>
      <c r="F8740" s="3">
        <v>57</v>
      </c>
      <c r="G8740" t="s">
        <v>72</v>
      </c>
      <c r="H8740" t="s">
        <v>73</v>
      </c>
      <c r="I8740" t="s">
        <v>74</v>
      </c>
      <c r="J8740">
        <v>416</v>
      </c>
      <c r="K8740" s="23">
        <v>96</v>
      </c>
    </row>
    <row r="8741" spans="1:11" x14ac:dyDescent="0.25">
      <c r="A8741">
        <v>2020</v>
      </c>
      <c r="B8741">
        <v>112</v>
      </c>
      <c r="C8741" t="s">
        <v>54</v>
      </c>
      <c r="D8741" s="2">
        <v>2</v>
      </c>
      <c r="E8741" s="3">
        <v>7001</v>
      </c>
      <c r="F8741" s="3">
        <v>57</v>
      </c>
      <c r="G8741" t="s">
        <v>72</v>
      </c>
      <c r="H8741" t="s">
        <v>73</v>
      </c>
      <c r="I8741" t="s">
        <v>74</v>
      </c>
      <c r="J8741">
        <v>597</v>
      </c>
      <c r="K8741" s="23">
        <v>96</v>
      </c>
    </row>
    <row r="8742" spans="1:11" x14ac:dyDescent="0.25">
      <c r="A8742">
        <v>2020</v>
      </c>
      <c r="B8742">
        <v>112</v>
      </c>
      <c r="C8742" t="s">
        <v>54</v>
      </c>
      <c r="D8742" s="2">
        <v>2</v>
      </c>
      <c r="E8742" s="3">
        <v>7001</v>
      </c>
      <c r="F8742" s="3">
        <v>57</v>
      </c>
      <c r="G8742" t="s">
        <v>72</v>
      </c>
      <c r="H8742" t="s">
        <v>73</v>
      </c>
      <c r="I8742" t="s">
        <v>74</v>
      </c>
      <c r="J8742">
        <v>698</v>
      </c>
      <c r="K8742" s="23">
        <v>80.36</v>
      </c>
    </row>
    <row r="8743" spans="1:11" x14ac:dyDescent="0.25">
      <c r="A8743">
        <v>2020</v>
      </c>
      <c r="B8743">
        <v>112</v>
      </c>
      <c r="C8743" t="s">
        <v>54</v>
      </c>
      <c r="D8743" s="2">
        <v>2</v>
      </c>
      <c r="E8743" s="3">
        <v>7001</v>
      </c>
      <c r="F8743" s="3">
        <v>57</v>
      </c>
      <c r="G8743" t="s">
        <v>72</v>
      </c>
      <c r="H8743" t="s">
        <v>73</v>
      </c>
      <c r="I8743" t="s">
        <v>74</v>
      </c>
      <c r="J8743">
        <v>738</v>
      </c>
      <c r="K8743" s="23">
        <v>80.36</v>
      </c>
    </row>
    <row r="8744" spans="1:11" x14ac:dyDescent="0.25">
      <c r="A8744">
        <v>2020</v>
      </c>
      <c r="B8744">
        <v>112</v>
      </c>
      <c r="C8744" t="s">
        <v>54</v>
      </c>
      <c r="D8744" s="2">
        <v>2</v>
      </c>
      <c r="E8744" s="3">
        <v>7001</v>
      </c>
      <c r="F8744" s="3">
        <v>57</v>
      </c>
      <c r="G8744" t="s">
        <v>72</v>
      </c>
      <c r="H8744" t="s">
        <v>73</v>
      </c>
      <c r="I8744" t="s">
        <v>74</v>
      </c>
      <c r="J8744">
        <v>746</v>
      </c>
      <c r="K8744" s="23">
        <v>80.36</v>
      </c>
    </row>
    <row r="8745" spans="1:11" x14ac:dyDescent="0.25">
      <c r="A8745">
        <v>2020</v>
      </c>
      <c r="B8745">
        <v>112</v>
      </c>
      <c r="C8745" t="s">
        <v>54</v>
      </c>
      <c r="D8745" s="2">
        <v>2</v>
      </c>
      <c r="E8745" s="3">
        <v>7001</v>
      </c>
      <c r="F8745" s="3">
        <v>57</v>
      </c>
      <c r="G8745" t="s">
        <v>72</v>
      </c>
      <c r="H8745" t="s">
        <v>73</v>
      </c>
      <c r="I8745" t="s">
        <v>74</v>
      </c>
      <c r="J8745">
        <v>752</v>
      </c>
      <c r="K8745" s="23">
        <v>80.36</v>
      </c>
    </row>
    <row r="8746" spans="1:11" x14ac:dyDescent="0.25">
      <c r="A8746">
        <v>2020</v>
      </c>
      <c r="B8746">
        <v>112</v>
      </c>
      <c r="C8746" t="s">
        <v>54</v>
      </c>
      <c r="D8746" s="2">
        <v>2</v>
      </c>
      <c r="E8746" s="3">
        <v>7001</v>
      </c>
      <c r="F8746" s="3">
        <v>57</v>
      </c>
      <c r="G8746" t="s">
        <v>72</v>
      </c>
      <c r="H8746" t="s">
        <v>73</v>
      </c>
      <c r="I8746" t="s">
        <v>74</v>
      </c>
      <c r="J8746">
        <v>863</v>
      </c>
      <c r="K8746" s="23">
        <v>108</v>
      </c>
    </row>
    <row r="8747" spans="1:11" x14ac:dyDescent="0.25">
      <c r="A8747">
        <v>2020</v>
      </c>
      <c r="B8747">
        <v>112</v>
      </c>
      <c r="C8747" t="s">
        <v>54</v>
      </c>
      <c r="D8747" s="2">
        <v>2</v>
      </c>
      <c r="E8747" s="3">
        <v>7001</v>
      </c>
      <c r="F8747" s="3">
        <v>57</v>
      </c>
      <c r="G8747" t="s">
        <v>72</v>
      </c>
      <c r="H8747" t="s">
        <v>73</v>
      </c>
      <c r="I8747" t="s">
        <v>74</v>
      </c>
      <c r="J8747">
        <v>869</v>
      </c>
      <c r="K8747" s="23">
        <v>108</v>
      </c>
    </row>
    <row r="8748" spans="1:11" x14ac:dyDescent="0.25">
      <c r="A8748">
        <v>2020</v>
      </c>
      <c r="B8748">
        <v>112</v>
      </c>
      <c r="C8748" t="s">
        <v>54</v>
      </c>
      <c r="D8748" s="2">
        <v>2</v>
      </c>
      <c r="E8748" s="3">
        <v>7001</v>
      </c>
      <c r="F8748" s="3">
        <v>57</v>
      </c>
      <c r="G8748" t="s">
        <v>72</v>
      </c>
      <c r="H8748" t="s">
        <v>73</v>
      </c>
      <c r="I8748" t="s">
        <v>74</v>
      </c>
      <c r="J8748">
        <v>904</v>
      </c>
      <c r="K8748" s="23">
        <v>132</v>
      </c>
    </row>
    <row r="8749" spans="1:11" x14ac:dyDescent="0.25">
      <c r="A8749">
        <v>2020</v>
      </c>
      <c r="B8749">
        <v>112</v>
      </c>
      <c r="C8749" t="s">
        <v>54</v>
      </c>
      <c r="D8749" s="2">
        <v>2</v>
      </c>
      <c r="E8749" s="3">
        <v>7001</v>
      </c>
      <c r="F8749" s="3">
        <v>57</v>
      </c>
      <c r="G8749" t="s">
        <v>72</v>
      </c>
      <c r="H8749" t="s">
        <v>73</v>
      </c>
      <c r="I8749" t="s">
        <v>74</v>
      </c>
      <c r="J8749">
        <v>1041</v>
      </c>
      <c r="K8749" s="23">
        <v>80.36</v>
      </c>
    </row>
    <row r="8750" spans="1:11" x14ac:dyDescent="0.25">
      <c r="A8750">
        <v>2020</v>
      </c>
      <c r="B8750">
        <v>112</v>
      </c>
      <c r="C8750" t="s">
        <v>54</v>
      </c>
      <c r="D8750" s="2">
        <v>2</v>
      </c>
      <c r="E8750" s="3">
        <v>7001</v>
      </c>
      <c r="F8750" s="3">
        <v>57</v>
      </c>
      <c r="G8750" t="s">
        <v>72</v>
      </c>
      <c r="H8750" t="s">
        <v>73</v>
      </c>
      <c r="I8750" t="s">
        <v>74</v>
      </c>
      <c r="J8750">
        <v>1107</v>
      </c>
      <c r="K8750" s="23">
        <v>130.32</v>
      </c>
    </row>
    <row r="8751" spans="1:11" x14ac:dyDescent="0.25">
      <c r="A8751">
        <v>2020</v>
      </c>
      <c r="B8751">
        <v>112</v>
      </c>
      <c r="C8751" t="s">
        <v>54</v>
      </c>
      <c r="D8751" s="2">
        <v>2</v>
      </c>
      <c r="E8751" s="3">
        <v>7001</v>
      </c>
      <c r="F8751" s="3">
        <v>57</v>
      </c>
      <c r="G8751" t="s">
        <v>72</v>
      </c>
      <c r="H8751" t="s">
        <v>73</v>
      </c>
      <c r="I8751" t="s">
        <v>74</v>
      </c>
      <c r="J8751">
        <v>1354</v>
      </c>
      <c r="K8751" s="23">
        <v>80.36</v>
      </c>
    </row>
    <row r="8752" spans="1:11" x14ac:dyDescent="0.25">
      <c r="A8752">
        <v>2020</v>
      </c>
      <c r="B8752">
        <v>112</v>
      </c>
      <c r="C8752" t="s">
        <v>54</v>
      </c>
      <c r="D8752" s="2">
        <v>2</v>
      </c>
      <c r="E8752" s="3">
        <v>7001</v>
      </c>
      <c r="F8752" s="3">
        <v>57</v>
      </c>
      <c r="G8752" t="s">
        <v>72</v>
      </c>
      <c r="H8752" t="s">
        <v>73</v>
      </c>
      <c r="I8752" t="s">
        <v>74</v>
      </c>
      <c r="J8752">
        <v>1423</v>
      </c>
      <c r="K8752" s="23">
        <v>59.16</v>
      </c>
    </row>
    <row r="8753" spans="1:11" x14ac:dyDescent="0.25">
      <c r="A8753">
        <v>2020</v>
      </c>
      <c r="B8753">
        <v>112</v>
      </c>
      <c r="C8753" t="s">
        <v>54</v>
      </c>
      <c r="D8753" s="2">
        <v>2</v>
      </c>
      <c r="E8753" s="3">
        <v>7001</v>
      </c>
      <c r="F8753" s="3">
        <v>57</v>
      </c>
      <c r="G8753" t="s">
        <v>72</v>
      </c>
      <c r="H8753" t="s">
        <v>73</v>
      </c>
      <c r="I8753" t="s">
        <v>74</v>
      </c>
      <c r="J8753">
        <v>1427</v>
      </c>
      <c r="K8753" s="23">
        <v>59.16</v>
      </c>
    </row>
    <row r="8754" spans="1:11" x14ac:dyDescent="0.25">
      <c r="A8754">
        <v>2020</v>
      </c>
      <c r="B8754">
        <v>112</v>
      </c>
      <c r="C8754" t="s">
        <v>54</v>
      </c>
      <c r="D8754" s="2">
        <v>2</v>
      </c>
      <c r="E8754" s="3">
        <v>7001</v>
      </c>
      <c r="F8754" s="3">
        <v>57</v>
      </c>
      <c r="G8754" t="s">
        <v>72</v>
      </c>
      <c r="H8754" t="s">
        <v>73</v>
      </c>
      <c r="I8754" t="s">
        <v>74</v>
      </c>
      <c r="J8754">
        <v>1544</v>
      </c>
      <c r="K8754" s="23">
        <v>80.36</v>
      </c>
    </row>
    <row r="8755" spans="1:11" x14ac:dyDescent="0.25">
      <c r="A8755">
        <v>2020</v>
      </c>
      <c r="B8755">
        <v>112</v>
      </c>
      <c r="C8755" t="s">
        <v>55</v>
      </c>
      <c r="D8755" s="2">
        <v>2</v>
      </c>
      <c r="E8755" s="3">
        <v>7001</v>
      </c>
      <c r="F8755" s="3">
        <v>58</v>
      </c>
      <c r="G8755" t="s">
        <v>72</v>
      </c>
      <c r="H8755" t="s">
        <v>73</v>
      </c>
      <c r="I8755" t="s">
        <v>74</v>
      </c>
      <c r="J8755">
        <v>110</v>
      </c>
      <c r="K8755" s="23">
        <v>141.30000000000001</v>
      </c>
    </row>
    <row r="8756" spans="1:11" x14ac:dyDescent="0.25">
      <c r="A8756">
        <v>2020</v>
      </c>
      <c r="B8756">
        <v>112</v>
      </c>
      <c r="C8756" t="s">
        <v>55</v>
      </c>
      <c r="D8756" s="2">
        <v>2</v>
      </c>
      <c r="E8756" s="3">
        <v>7001</v>
      </c>
      <c r="F8756" s="3">
        <v>58</v>
      </c>
      <c r="G8756" t="s">
        <v>72</v>
      </c>
      <c r="H8756" t="s">
        <v>73</v>
      </c>
      <c r="I8756" t="s">
        <v>74</v>
      </c>
      <c r="J8756">
        <v>292</v>
      </c>
      <c r="K8756" s="23">
        <v>54</v>
      </c>
    </row>
    <row r="8757" spans="1:11" x14ac:dyDescent="0.25">
      <c r="A8757">
        <v>2020</v>
      </c>
      <c r="B8757">
        <v>112</v>
      </c>
      <c r="C8757" t="s">
        <v>55</v>
      </c>
      <c r="D8757" s="2">
        <v>2</v>
      </c>
      <c r="E8757" s="3">
        <v>7001</v>
      </c>
      <c r="F8757" s="3">
        <v>58</v>
      </c>
      <c r="G8757" t="s">
        <v>72</v>
      </c>
      <c r="H8757" t="s">
        <v>73</v>
      </c>
      <c r="I8757" t="s">
        <v>74</v>
      </c>
      <c r="J8757">
        <v>297</v>
      </c>
      <c r="K8757" s="23">
        <v>5.76</v>
      </c>
    </row>
    <row r="8758" spans="1:11" x14ac:dyDescent="0.25">
      <c r="A8758">
        <v>2020</v>
      </c>
      <c r="B8758">
        <v>112</v>
      </c>
      <c r="C8758" t="s">
        <v>55</v>
      </c>
      <c r="D8758" s="2">
        <v>2</v>
      </c>
      <c r="E8758" s="3">
        <v>7001</v>
      </c>
      <c r="F8758" s="3">
        <v>58</v>
      </c>
      <c r="G8758" t="s">
        <v>72</v>
      </c>
      <c r="H8758" t="s">
        <v>73</v>
      </c>
      <c r="I8758" t="s">
        <v>74</v>
      </c>
      <c r="J8758">
        <v>594</v>
      </c>
      <c r="K8758" s="23">
        <v>1.54</v>
      </c>
    </row>
    <row r="8759" spans="1:11" x14ac:dyDescent="0.25">
      <c r="A8759">
        <v>2020</v>
      </c>
      <c r="B8759">
        <v>112</v>
      </c>
      <c r="C8759" t="s">
        <v>55</v>
      </c>
      <c r="D8759" s="2">
        <v>2</v>
      </c>
      <c r="E8759" s="3">
        <v>7001</v>
      </c>
      <c r="F8759" s="3">
        <v>58</v>
      </c>
      <c r="G8759" t="s">
        <v>72</v>
      </c>
      <c r="H8759" t="s">
        <v>73</v>
      </c>
      <c r="I8759" t="s">
        <v>74</v>
      </c>
      <c r="J8759">
        <v>636</v>
      </c>
      <c r="K8759" s="23">
        <v>2.95</v>
      </c>
    </row>
    <row r="8760" spans="1:11" x14ac:dyDescent="0.25">
      <c r="A8760">
        <v>2020</v>
      </c>
      <c r="B8760">
        <v>112</v>
      </c>
      <c r="C8760" t="s">
        <v>55</v>
      </c>
      <c r="D8760" s="2">
        <v>2</v>
      </c>
      <c r="E8760" s="3">
        <v>7001</v>
      </c>
      <c r="F8760" s="3">
        <v>58</v>
      </c>
      <c r="G8760" t="s">
        <v>72</v>
      </c>
      <c r="H8760" t="s">
        <v>73</v>
      </c>
      <c r="I8760" t="s">
        <v>74</v>
      </c>
      <c r="J8760">
        <v>694</v>
      </c>
      <c r="K8760" s="23">
        <v>720</v>
      </c>
    </row>
    <row r="8761" spans="1:11" x14ac:dyDescent="0.25">
      <c r="A8761">
        <v>2020</v>
      </c>
      <c r="B8761">
        <v>112</v>
      </c>
      <c r="C8761" t="s">
        <v>55</v>
      </c>
      <c r="D8761" s="2">
        <v>2</v>
      </c>
      <c r="E8761" s="3">
        <v>7001</v>
      </c>
      <c r="F8761" s="3">
        <v>58</v>
      </c>
      <c r="G8761" t="s">
        <v>72</v>
      </c>
      <c r="H8761" t="s">
        <v>73</v>
      </c>
      <c r="I8761" t="s">
        <v>74</v>
      </c>
      <c r="J8761">
        <v>704</v>
      </c>
      <c r="K8761" s="23">
        <v>720</v>
      </c>
    </row>
    <row r="8762" spans="1:11" x14ac:dyDescent="0.25">
      <c r="A8762">
        <v>2020</v>
      </c>
      <c r="B8762">
        <v>112</v>
      </c>
      <c r="C8762" t="s">
        <v>55</v>
      </c>
      <c r="D8762" s="2">
        <v>2</v>
      </c>
      <c r="E8762" s="3">
        <v>7001</v>
      </c>
      <c r="F8762" s="3">
        <v>58</v>
      </c>
      <c r="G8762" t="s">
        <v>72</v>
      </c>
      <c r="H8762" t="s">
        <v>73</v>
      </c>
      <c r="I8762" t="s">
        <v>74</v>
      </c>
      <c r="J8762">
        <v>778</v>
      </c>
      <c r="K8762" s="23">
        <v>4.33</v>
      </c>
    </row>
    <row r="8763" spans="1:11" x14ac:dyDescent="0.25">
      <c r="A8763">
        <v>2020</v>
      </c>
      <c r="B8763">
        <v>112</v>
      </c>
      <c r="C8763" t="s">
        <v>55</v>
      </c>
      <c r="D8763" s="2">
        <v>2</v>
      </c>
      <c r="E8763" s="3">
        <v>7001</v>
      </c>
      <c r="F8763" s="3">
        <v>58</v>
      </c>
      <c r="G8763" t="s">
        <v>72</v>
      </c>
      <c r="H8763" t="s">
        <v>76</v>
      </c>
      <c r="I8763" t="s">
        <v>75</v>
      </c>
      <c r="J8763">
        <v>794</v>
      </c>
      <c r="K8763" s="23">
        <v>-199.03</v>
      </c>
    </row>
    <row r="8764" spans="1:11" x14ac:dyDescent="0.25">
      <c r="A8764">
        <v>2020</v>
      </c>
      <c r="B8764">
        <v>112</v>
      </c>
      <c r="C8764" t="s">
        <v>55</v>
      </c>
      <c r="D8764" s="2">
        <v>2</v>
      </c>
      <c r="E8764" s="3">
        <v>7001</v>
      </c>
      <c r="F8764" s="3">
        <v>58</v>
      </c>
      <c r="G8764" t="s">
        <v>72</v>
      </c>
      <c r="H8764" t="s">
        <v>73</v>
      </c>
      <c r="I8764" t="s">
        <v>74</v>
      </c>
      <c r="J8764">
        <v>801</v>
      </c>
      <c r="K8764" s="23">
        <v>970.66</v>
      </c>
    </row>
    <row r="8765" spans="1:11" x14ac:dyDescent="0.25">
      <c r="A8765">
        <v>2020</v>
      </c>
      <c r="B8765">
        <v>112</v>
      </c>
      <c r="C8765" t="s">
        <v>56</v>
      </c>
      <c r="D8765" s="2">
        <v>2</v>
      </c>
      <c r="E8765" s="3">
        <v>7001</v>
      </c>
      <c r="F8765" s="3">
        <v>59</v>
      </c>
      <c r="G8765" t="s">
        <v>72</v>
      </c>
      <c r="H8765" t="s">
        <v>76</v>
      </c>
      <c r="I8765" t="s">
        <v>75</v>
      </c>
      <c r="J8765">
        <v>2365</v>
      </c>
      <c r="K8765" s="23">
        <v>-524.16</v>
      </c>
    </row>
    <row r="8766" spans="1:11" x14ac:dyDescent="0.25">
      <c r="A8766">
        <v>2020</v>
      </c>
      <c r="B8766">
        <v>112</v>
      </c>
      <c r="C8766" t="s">
        <v>56</v>
      </c>
      <c r="D8766" s="2">
        <v>2</v>
      </c>
      <c r="E8766" s="3">
        <v>7001</v>
      </c>
      <c r="F8766" s="3">
        <v>59</v>
      </c>
      <c r="G8766" t="s">
        <v>72</v>
      </c>
      <c r="H8766" t="s">
        <v>73</v>
      </c>
      <c r="I8766" t="s">
        <v>74</v>
      </c>
      <c r="J8766">
        <v>2485</v>
      </c>
      <c r="K8766" s="23">
        <v>201.12</v>
      </c>
    </row>
    <row r="8767" spans="1:11" x14ac:dyDescent="0.25">
      <c r="A8767">
        <v>2020</v>
      </c>
      <c r="B8767">
        <v>112</v>
      </c>
      <c r="C8767" t="s">
        <v>56</v>
      </c>
      <c r="D8767" s="2">
        <v>2</v>
      </c>
      <c r="E8767" s="3">
        <v>7001</v>
      </c>
      <c r="F8767" s="3">
        <v>59</v>
      </c>
      <c r="G8767" t="s">
        <v>72</v>
      </c>
      <c r="H8767" t="s">
        <v>73</v>
      </c>
      <c r="I8767" t="s">
        <v>74</v>
      </c>
      <c r="J8767">
        <v>2502</v>
      </c>
      <c r="K8767" s="23">
        <v>246.18</v>
      </c>
    </row>
    <row r="8768" spans="1:11" x14ac:dyDescent="0.25">
      <c r="A8768">
        <v>2020</v>
      </c>
      <c r="B8768">
        <v>112</v>
      </c>
      <c r="C8768" t="s">
        <v>56</v>
      </c>
      <c r="D8768" s="2">
        <v>2</v>
      </c>
      <c r="E8768" s="3">
        <v>7001</v>
      </c>
      <c r="F8768" s="3">
        <v>59</v>
      </c>
      <c r="G8768" t="s">
        <v>72</v>
      </c>
      <c r="H8768" t="s">
        <v>73</v>
      </c>
      <c r="I8768" t="s">
        <v>74</v>
      </c>
      <c r="J8768">
        <v>2640</v>
      </c>
      <c r="K8768" s="23">
        <v>232.78</v>
      </c>
    </row>
    <row r="8769" spans="1:11" x14ac:dyDescent="0.25">
      <c r="A8769">
        <v>2020</v>
      </c>
      <c r="B8769">
        <v>112</v>
      </c>
      <c r="C8769" t="s">
        <v>56</v>
      </c>
      <c r="D8769" s="2">
        <v>2</v>
      </c>
      <c r="E8769" s="3">
        <v>7001</v>
      </c>
      <c r="F8769" s="3">
        <v>59</v>
      </c>
      <c r="G8769" t="s">
        <v>72</v>
      </c>
      <c r="H8769" t="s">
        <v>73</v>
      </c>
      <c r="I8769" t="s">
        <v>75</v>
      </c>
      <c r="J8769">
        <v>2654</v>
      </c>
      <c r="K8769" s="23">
        <v>5340.43</v>
      </c>
    </row>
    <row r="8770" spans="1:11" x14ac:dyDescent="0.25">
      <c r="A8770">
        <v>2020</v>
      </c>
      <c r="B8770">
        <v>112</v>
      </c>
      <c r="C8770" t="s">
        <v>56</v>
      </c>
      <c r="D8770" s="2">
        <v>2</v>
      </c>
      <c r="E8770" s="3">
        <v>7001</v>
      </c>
      <c r="F8770" s="3">
        <v>59</v>
      </c>
      <c r="G8770" t="s">
        <v>72</v>
      </c>
      <c r="H8770" t="s">
        <v>73</v>
      </c>
      <c r="I8770" t="s">
        <v>74</v>
      </c>
      <c r="J8770">
        <v>3249</v>
      </c>
      <c r="K8770" s="23">
        <v>2221.29</v>
      </c>
    </row>
    <row r="8771" spans="1:11" x14ac:dyDescent="0.25">
      <c r="A8771">
        <v>2020</v>
      </c>
      <c r="B8771">
        <v>112</v>
      </c>
      <c r="C8771" t="s">
        <v>56</v>
      </c>
      <c r="D8771" s="2">
        <v>2</v>
      </c>
      <c r="E8771" s="3">
        <v>7001</v>
      </c>
      <c r="F8771" s="3">
        <v>59</v>
      </c>
      <c r="G8771" t="s">
        <v>72</v>
      </c>
      <c r="H8771" t="s">
        <v>73</v>
      </c>
      <c r="I8771" t="s">
        <v>74</v>
      </c>
      <c r="J8771">
        <v>3326</v>
      </c>
      <c r="K8771" s="23">
        <v>1356.31</v>
      </c>
    </row>
    <row r="8772" spans="1:11" x14ac:dyDescent="0.25">
      <c r="A8772">
        <v>2020</v>
      </c>
      <c r="B8772">
        <v>112</v>
      </c>
      <c r="C8772" t="s">
        <v>56</v>
      </c>
      <c r="D8772" s="2">
        <v>2</v>
      </c>
      <c r="E8772" s="3">
        <v>7001</v>
      </c>
      <c r="F8772" s="3">
        <v>59</v>
      </c>
      <c r="G8772" t="s">
        <v>72</v>
      </c>
      <c r="H8772" t="s">
        <v>73</v>
      </c>
      <c r="I8772" t="s">
        <v>74</v>
      </c>
      <c r="J8772">
        <v>3793</v>
      </c>
      <c r="K8772" s="23">
        <v>388.52</v>
      </c>
    </row>
    <row r="8773" spans="1:11" x14ac:dyDescent="0.25">
      <c r="A8773">
        <v>2020</v>
      </c>
      <c r="B8773">
        <v>112</v>
      </c>
      <c r="C8773" t="s">
        <v>56</v>
      </c>
      <c r="D8773" s="2">
        <v>2</v>
      </c>
      <c r="E8773" s="3">
        <v>7001</v>
      </c>
      <c r="F8773" s="3">
        <v>59</v>
      </c>
      <c r="G8773" t="s">
        <v>72</v>
      </c>
      <c r="H8773" t="s">
        <v>73</v>
      </c>
      <c r="I8773" t="s">
        <v>74</v>
      </c>
      <c r="J8773">
        <v>3982</v>
      </c>
      <c r="K8773" s="23">
        <v>201.12</v>
      </c>
    </row>
    <row r="8774" spans="1:11" x14ac:dyDescent="0.25">
      <c r="A8774">
        <v>2020</v>
      </c>
      <c r="B8774">
        <v>112</v>
      </c>
      <c r="C8774" t="s">
        <v>56</v>
      </c>
      <c r="D8774" s="2">
        <v>2</v>
      </c>
      <c r="E8774" s="3">
        <v>7001</v>
      </c>
      <c r="F8774" s="3">
        <v>59</v>
      </c>
      <c r="G8774" t="s">
        <v>72</v>
      </c>
      <c r="H8774" t="s">
        <v>73</v>
      </c>
      <c r="I8774" t="s">
        <v>74</v>
      </c>
      <c r="J8774">
        <v>4009</v>
      </c>
      <c r="K8774" s="23">
        <v>13.25</v>
      </c>
    </row>
    <row r="8775" spans="1:11" x14ac:dyDescent="0.25">
      <c r="A8775">
        <v>2020</v>
      </c>
      <c r="B8775">
        <v>112</v>
      </c>
      <c r="C8775" t="s">
        <v>56</v>
      </c>
      <c r="D8775" s="2">
        <v>2</v>
      </c>
      <c r="E8775" s="3">
        <v>7001</v>
      </c>
      <c r="F8775" s="3">
        <v>59</v>
      </c>
      <c r="G8775" t="s">
        <v>72</v>
      </c>
      <c r="H8775" t="s">
        <v>73</v>
      </c>
      <c r="I8775" t="s">
        <v>74</v>
      </c>
      <c r="J8775">
        <v>4021</v>
      </c>
      <c r="K8775" s="23">
        <v>98.04</v>
      </c>
    </row>
    <row r="8776" spans="1:11" x14ac:dyDescent="0.25">
      <c r="A8776">
        <v>2020</v>
      </c>
      <c r="B8776">
        <v>112</v>
      </c>
      <c r="C8776" t="s">
        <v>56</v>
      </c>
      <c r="D8776" s="2">
        <v>2</v>
      </c>
      <c r="E8776" s="3">
        <v>7001</v>
      </c>
      <c r="F8776" s="3">
        <v>59</v>
      </c>
      <c r="G8776" t="s">
        <v>72</v>
      </c>
      <c r="H8776" t="s">
        <v>73</v>
      </c>
      <c r="I8776" t="s">
        <v>74</v>
      </c>
      <c r="J8776">
        <v>4056</v>
      </c>
      <c r="K8776" s="23">
        <v>26.46</v>
      </c>
    </row>
    <row r="8777" spans="1:11" x14ac:dyDescent="0.25">
      <c r="A8777">
        <v>2020</v>
      </c>
      <c r="B8777">
        <v>112</v>
      </c>
      <c r="C8777" t="s">
        <v>56</v>
      </c>
      <c r="D8777" s="2">
        <v>2</v>
      </c>
      <c r="E8777" s="3">
        <v>7001</v>
      </c>
      <c r="F8777" s="3">
        <v>59</v>
      </c>
      <c r="G8777" t="s">
        <v>72</v>
      </c>
      <c r="H8777" t="s">
        <v>73</v>
      </c>
      <c r="I8777" t="s">
        <v>74</v>
      </c>
      <c r="J8777">
        <v>4072</v>
      </c>
      <c r="K8777" s="23">
        <v>3.04</v>
      </c>
    </row>
    <row r="8778" spans="1:11" x14ac:dyDescent="0.25">
      <c r="A8778">
        <v>2020</v>
      </c>
      <c r="B8778">
        <v>112</v>
      </c>
      <c r="C8778" t="s">
        <v>56</v>
      </c>
      <c r="D8778" s="2">
        <v>201</v>
      </c>
      <c r="E8778" s="3">
        <v>5052</v>
      </c>
      <c r="F8778" s="3">
        <v>3</v>
      </c>
      <c r="G8778" t="s">
        <v>72</v>
      </c>
      <c r="H8778" t="s">
        <v>73</v>
      </c>
      <c r="I8778" t="s">
        <v>74</v>
      </c>
      <c r="J8778">
        <v>4081</v>
      </c>
      <c r="K8778" s="23">
        <v>69.75</v>
      </c>
    </row>
    <row r="8779" spans="1:11" x14ac:dyDescent="0.25">
      <c r="A8779">
        <v>2020</v>
      </c>
      <c r="B8779">
        <v>112</v>
      </c>
      <c r="C8779" t="s">
        <v>56</v>
      </c>
      <c r="D8779" s="2">
        <v>2</v>
      </c>
      <c r="E8779" s="3">
        <v>7001</v>
      </c>
      <c r="F8779" s="3">
        <v>59</v>
      </c>
      <c r="G8779" t="s">
        <v>72</v>
      </c>
      <c r="H8779" t="s">
        <v>73</v>
      </c>
      <c r="I8779" t="s">
        <v>74</v>
      </c>
      <c r="J8779">
        <v>4108</v>
      </c>
      <c r="K8779" s="23">
        <v>15.36</v>
      </c>
    </row>
    <row r="8780" spans="1:11" x14ac:dyDescent="0.25">
      <c r="A8780">
        <v>2020</v>
      </c>
      <c r="B8780">
        <v>112</v>
      </c>
      <c r="C8780" t="s">
        <v>56</v>
      </c>
      <c r="D8780" s="2">
        <v>201</v>
      </c>
      <c r="E8780" s="3">
        <v>5052</v>
      </c>
      <c r="F8780" s="3">
        <v>3</v>
      </c>
      <c r="G8780" t="s">
        <v>72</v>
      </c>
      <c r="H8780" t="s">
        <v>73</v>
      </c>
      <c r="I8780" t="s">
        <v>75</v>
      </c>
      <c r="J8780">
        <v>4356</v>
      </c>
      <c r="K8780" s="23">
        <v>72</v>
      </c>
    </row>
    <row r="8781" spans="1:11" x14ac:dyDescent="0.25">
      <c r="A8781">
        <v>2020</v>
      </c>
      <c r="B8781">
        <v>112</v>
      </c>
      <c r="C8781" t="s">
        <v>56</v>
      </c>
      <c r="D8781" s="2">
        <v>2</v>
      </c>
      <c r="E8781" s="3">
        <v>7001</v>
      </c>
      <c r="F8781" s="3">
        <v>59</v>
      </c>
      <c r="G8781" t="s">
        <v>72</v>
      </c>
      <c r="H8781" t="s">
        <v>73</v>
      </c>
      <c r="I8781" t="s">
        <v>74</v>
      </c>
      <c r="J8781">
        <v>4735</v>
      </c>
      <c r="K8781" s="23">
        <v>46.61</v>
      </c>
    </row>
    <row r="8782" spans="1:11" x14ac:dyDescent="0.25">
      <c r="A8782">
        <v>2020</v>
      </c>
      <c r="B8782">
        <v>112</v>
      </c>
      <c r="C8782" t="s">
        <v>56</v>
      </c>
      <c r="D8782" s="2">
        <v>2</v>
      </c>
      <c r="E8782" s="3">
        <v>7001</v>
      </c>
      <c r="F8782" s="3">
        <v>59</v>
      </c>
      <c r="G8782" t="s">
        <v>72</v>
      </c>
      <c r="H8782" t="s">
        <v>73</v>
      </c>
      <c r="I8782" t="s">
        <v>74</v>
      </c>
      <c r="J8782">
        <v>4848</v>
      </c>
      <c r="K8782" s="23">
        <v>16.850000000000001</v>
      </c>
    </row>
    <row r="8783" spans="1:11" x14ac:dyDescent="0.25">
      <c r="A8783">
        <v>2020</v>
      </c>
      <c r="B8783">
        <v>112</v>
      </c>
      <c r="C8783" t="s">
        <v>56</v>
      </c>
      <c r="D8783" s="2">
        <v>2</v>
      </c>
      <c r="E8783" s="3">
        <v>7001</v>
      </c>
      <c r="F8783" s="3">
        <v>59</v>
      </c>
      <c r="G8783" t="s">
        <v>72</v>
      </c>
      <c r="H8783" t="s">
        <v>73</v>
      </c>
      <c r="I8783" t="s">
        <v>74</v>
      </c>
      <c r="J8783">
        <v>5099</v>
      </c>
      <c r="K8783" s="23">
        <v>6.2</v>
      </c>
    </row>
    <row r="8784" spans="1:11" x14ac:dyDescent="0.25">
      <c r="A8784">
        <v>2020</v>
      </c>
      <c r="B8784">
        <v>112</v>
      </c>
      <c r="C8784" t="s">
        <v>56</v>
      </c>
      <c r="D8784" s="2">
        <v>2</v>
      </c>
      <c r="E8784" s="3">
        <v>7001</v>
      </c>
      <c r="F8784" s="3">
        <v>59</v>
      </c>
      <c r="G8784" t="s">
        <v>72</v>
      </c>
      <c r="H8784" t="s">
        <v>73</v>
      </c>
      <c r="I8784" t="s">
        <v>75</v>
      </c>
      <c r="J8784">
        <v>5126</v>
      </c>
      <c r="K8784" s="23">
        <v>141</v>
      </c>
    </row>
    <row r="8785" spans="1:11" x14ac:dyDescent="0.25">
      <c r="A8785">
        <v>2020</v>
      </c>
      <c r="B8785">
        <v>112</v>
      </c>
      <c r="C8785" t="s">
        <v>56</v>
      </c>
      <c r="D8785" s="2">
        <v>201</v>
      </c>
      <c r="E8785" s="3">
        <v>5052</v>
      </c>
      <c r="F8785" s="3">
        <v>3</v>
      </c>
      <c r="G8785" t="s">
        <v>72</v>
      </c>
      <c r="H8785" t="s">
        <v>73</v>
      </c>
      <c r="I8785" t="s">
        <v>75</v>
      </c>
      <c r="J8785">
        <v>6117</v>
      </c>
      <c r="K8785" s="23">
        <v>91.2</v>
      </c>
    </row>
    <row r="8786" spans="1:11" x14ac:dyDescent="0.25">
      <c r="A8786">
        <v>2020</v>
      </c>
      <c r="B8786">
        <v>112</v>
      </c>
      <c r="C8786" t="s">
        <v>56</v>
      </c>
      <c r="D8786" s="2">
        <v>2</v>
      </c>
      <c r="E8786" s="3">
        <v>7001</v>
      </c>
      <c r="F8786" s="3">
        <v>59</v>
      </c>
      <c r="G8786" t="s">
        <v>72</v>
      </c>
      <c r="H8786" t="s">
        <v>73</v>
      </c>
      <c r="I8786" t="s">
        <v>74</v>
      </c>
      <c r="J8786">
        <v>6169</v>
      </c>
      <c r="K8786" s="23">
        <v>6.6</v>
      </c>
    </row>
    <row r="8787" spans="1:11" x14ac:dyDescent="0.25">
      <c r="A8787">
        <v>2020</v>
      </c>
      <c r="B8787">
        <v>112</v>
      </c>
      <c r="C8787" t="s">
        <v>56</v>
      </c>
      <c r="D8787" s="2">
        <v>2</v>
      </c>
      <c r="E8787" s="3">
        <v>7001</v>
      </c>
      <c r="F8787" s="3">
        <v>59</v>
      </c>
      <c r="G8787" t="s">
        <v>72</v>
      </c>
      <c r="H8787" t="s">
        <v>73</v>
      </c>
      <c r="I8787" t="s">
        <v>74</v>
      </c>
      <c r="J8787">
        <v>6176</v>
      </c>
      <c r="K8787" s="23">
        <v>84</v>
      </c>
    </row>
    <row r="8788" spans="1:11" x14ac:dyDescent="0.25">
      <c r="A8788">
        <v>2020</v>
      </c>
      <c r="B8788">
        <v>112</v>
      </c>
      <c r="C8788" t="s">
        <v>56</v>
      </c>
      <c r="D8788" s="2">
        <v>2</v>
      </c>
      <c r="E8788" s="3">
        <v>7001</v>
      </c>
      <c r="F8788" s="3">
        <v>59</v>
      </c>
      <c r="G8788" t="s">
        <v>72</v>
      </c>
      <c r="H8788" t="s">
        <v>73</v>
      </c>
      <c r="I8788" t="s">
        <v>74</v>
      </c>
      <c r="J8788">
        <v>6208</v>
      </c>
      <c r="K8788" s="23">
        <v>145.44</v>
      </c>
    </row>
    <row r="8789" spans="1:11" x14ac:dyDescent="0.25">
      <c r="A8789">
        <v>2020</v>
      </c>
      <c r="B8789">
        <v>112</v>
      </c>
      <c r="C8789" t="s">
        <v>56</v>
      </c>
      <c r="D8789" s="2">
        <v>2</v>
      </c>
      <c r="E8789" s="3">
        <v>7001</v>
      </c>
      <c r="F8789" s="3">
        <v>59</v>
      </c>
      <c r="G8789" t="s">
        <v>72</v>
      </c>
      <c r="H8789" t="s">
        <v>73</v>
      </c>
      <c r="I8789" t="s">
        <v>75</v>
      </c>
      <c r="J8789">
        <v>6254</v>
      </c>
      <c r="K8789" s="23">
        <v>161.18</v>
      </c>
    </row>
    <row r="8790" spans="1:11" x14ac:dyDescent="0.25">
      <c r="A8790">
        <v>2020</v>
      </c>
      <c r="B8790">
        <v>112</v>
      </c>
      <c r="C8790" t="s">
        <v>56</v>
      </c>
      <c r="D8790" s="2">
        <v>201</v>
      </c>
      <c r="E8790" s="3">
        <v>5052</v>
      </c>
      <c r="F8790" s="3">
        <v>3</v>
      </c>
      <c r="G8790" t="s">
        <v>72</v>
      </c>
      <c r="H8790" t="s">
        <v>73</v>
      </c>
      <c r="I8790" t="s">
        <v>74</v>
      </c>
      <c r="J8790">
        <v>6321</v>
      </c>
      <c r="K8790" s="23">
        <v>118.58</v>
      </c>
    </row>
    <row r="8791" spans="1:11" x14ac:dyDescent="0.25">
      <c r="A8791">
        <v>2020</v>
      </c>
      <c r="B8791">
        <v>112</v>
      </c>
      <c r="C8791" t="s">
        <v>56</v>
      </c>
      <c r="D8791" s="2">
        <v>201</v>
      </c>
      <c r="E8791" s="3">
        <v>5052</v>
      </c>
      <c r="F8791" s="3">
        <v>3</v>
      </c>
      <c r="G8791" t="s">
        <v>72</v>
      </c>
      <c r="H8791" t="s">
        <v>73</v>
      </c>
      <c r="I8791" t="s">
        <v>74</v>
      </c>
      <c r="J8791">
        <v>6446</v>
      </c>
      <c r="K8791" s="23">
        <v>638.77</v>
      </c>
    </row>
    <row r="8792" spans="1:11" x14ac:dyDescent="0.25">
      <c r="A8792">
        <v>2020</v>
      </c>
      <c r="B8792">
        <v>112</v>
      </c>
      <c r="C8792" t="s">
        <v>56</v>
      </c>
      <c r="D8792" s="2">
        <v>201</v>
      </c>
      <c r="E8792" s="3">
        <v>5052</v>
      </c>
      <c r="F8792" s="3">
        <v>3</v>
      </c>
      <c r="G8792" t="s">
        <v>72</v>
      </c>
      <c r="H8792" t="s">
        <v>73</v>
      </c>
      <c r="I8792" t="s">
        <v>74</v>
      </c>
      <c r="J8792">
        <v>8498</v>
      </c>
      <c r="K8792" s="23">
        <v>182.31</v>
      </c>
    </row>
    <row r="8793" spans="1:11" x14ac:dyDescent="0.25">
      <c r="A8793">
        <v>2020</v>
      </c>
      <c r="B8793">
        <v>112</v>
      </c>
      <c r="C8793" t="s">
        <v>56</v>
      </c>
      <c r="D8793" s="2">
        <v>201</v>
      </c>
      <c r="E8793" s="3">
        <v>5052</v>
      </c>
      <c r="F8793" s="3">
        <v>3</v>
      </c>
      <c r="G8793" t="s">
        <v>72</v>
      </c>
      <c r="H8793" t="s">
        <v>73</v>
      </c>
      <c r="I8793" t="s">
        <v>74</v>
      </c>
      <c r="J8793">
        <v>8500</v>
      </c>
      <c r="K8793" s="23">
        <v>384.11</v>
      </c>
    </row>
    <row r="8794" spans="1:11" x14ac:dyDescent="0.25">
      <c r="A8794">
        <v>2020</v>
      </c>
      <c r="B8794">
        <v>112</v>
      </c>
      <c r="C8794" t="s">
        <v>56</v>
      </c>
      <c r="D8794" s="2">
        <v>2</v>
      </c>
      <c r="E8794" s="3">
        <v>7001</v>
      </c>
      <c r="F8794" s="3">
        <v>59</v>
      </c>
      <c r="G8794" t="s">
        <v>72</v>
      </c>
      <c r="H8794" t="s">
        <v>73</v>
      </c>
      <c r="I8794" t="s">
        <v>74</v>
      </c>
      <c r="J8794">
        <v>8566</v>
      </c>
      <c r="K8794" s="23">
        <v>127.2</v>
      </c>
    </row>
    <row r="8795" spans="1:11" x14ac:dyDescent="0.25">
      <c r="A8795">
        <v>2020</v>
      </c>
      <c r="B8795">
        <v>112</v>
      </c>
      <c r="C8795" t="s">
        <v>56</v>
      </c>
      <c r="D8795" s="2">
        <v>2</v>
      </c>
      <c r="E8795" s="3">
        <v>7001</v>
      </c>
      <c r="F8795" s="3">
        <v>59</v>
      </c>
      <c r="G8795" t="s">
        <v>72</v>
      </c>
      <c r="H8795" t="s">
        <v>73</v>
      </c>
      <c r="I8795" t="s">
        <v>74</v>
      </c>
      <c r="J8795">
        <v>8642</v>
      </c>
      <c r="K8795" s="23">
        <v>42658.26</v>
      </c>
    </row>
    <row r="8796" spans="1:11" x14ac:dyDescent="0.25">
      <c r="A8796">
        <v>2020</v>
      </c>
      <c r="B8796">
        <v>112</v>
      </c>
      <c r="C8796" t="s">
        <v>56</v>
      </c>
      <c r="D8796" s="2">
        <v>2</v>
      </c>
      <c r="E8796" s="3">
        <v>7001</v>
      </c>
      <c r="F8796" s="3">
        <v>59</v>
      </c>
      <c r="G8796" t="s">
        <v>72</v>
      </c>
      <c r="H8796" t="s">
        <v>73</v>
      </c>
      <c r="I8796" t="s">
        <v>75</v>
      </c>
      <c r="J8796">
        <v>8747</v>
      </c>
      <c r="K8796" s="23">
        <v>150</v>
      </c>
    </row>
    <row r="8797" spans="1:11" x14ac:dyDescent="0.25">
      <c r="A8797">
        <v>2020</v>
      </c>
      <c r="B8797">
        <v>112</v>
      </c>
      <c r="C8797" t="s">
        <v>56</v>
      </c>
      <c r="D8797" s="2">
        <v>201</v>
      </c>
      <c r="E8797" s="3">
        <v>5052</v>
      </c>
      <c r="F8797" s="3">
        <v>3</v>
      </c>
      <c r="G8797" t="s">
        <v>72</v>
      </c>
      <c r="H8797" t="s">
        <v>73</v>
      </c>
      <c r="I8797" t="s">
        <v>74</v>
      </c>
      <c r="J8797">
        <v>8823</v>
      </c>
      <c r="K8797" s="23">
        <v>21.48</v>
      </c>
    </row>
    <row r="8798" spans="1:11" x14ac:dyDescent="0.25">
      <c r="A8798">
        <v>2020</v>
      </c>
      <c r="B8798">
        <v>112</v>
      </c>
      <c r="C8798" t="s">
        <v>56</v>
      </c>
      <c r="D8798" s="2">
        <v>2</v>
      </c>
      <c r="E8798" s="3">
        <v>7001</v>
      </c>
      <c r="F8798" s="3">
        <v>59</v>
      </c>
      <c r="G8798" t="s">
        <v>72</v>
      </c>
      <c r="H8798" t="s">
        <v>73</v>
      </c>
      <c r="I8798" t="s">
        <v>74</v>
      </c>
      <c r="J8798">
        <v>8885</v>
      </c>
      <c r="K8798" s="23">
        <v>29813.64</v>
      </c>
    </row>
    <row r="8799" spans="1:11" x14ac:dyDescent="0.25">
      <c r="A8799">
        <v>2020</v>
      </c>
      <c r="B8799">
        <v>112</v>
      </c>
      <c r="C8799" t="s">
        <v>56</v>
      </c>
      <c r="D8799" s="2">
        <v>201</v>
      </c>
      <c r="E8799" s="3">
        <v>5052</v>
      </c>
      <c r="F8799" s="3">
        <v>3</v>
      </c>
      <c r="G8799" t="s">
        <v>72</v>
      </c>
      <c r="H8799" t="s">
        <v>73</v>
      </c>
      <c r="I8799" t="s">
        <v>75</v>
      </c>
      <c r="J8799">
        <v>9004</v>
      </c>
      <c r="K8799" s="23">
        <v>760.56</v>
      </c>
    </row>
    <row r="8800" spans="1:11" x14ac:dyDescent="0.25">
      <c r="A8800">
        <v>2020</v>
      </c>
      <c r="B8800">
        <v>112</v>
      </c>
      <c r="C8800" t="s">
        <v>56</v>
      </c>
      <c r="D8800" s="2">
        <v>201</v>
      </c>
      <c r="E8800" s="3">
        <v>5052</v>
      </c>
      <c r="F8800" s="3">
        <v>3</v>
      </c>
      <c r="G8800" t="s">
        <v>72</v>
      </c>
      <c r="H8800" t="s">
        <v>73</v>
      </c>
      <c r="I8800" t="s">
        <v>74</v>
      </c>
      <c r="J8800">
        <v>9029</v>
      </c>
      <c r="K8800" s="23">
        <v>333.24</v>
      </c>
    </row>
    <row r="8801" spans="1:11" x14ac:dyDescent="0.25">
      <c r="A8801">
        <v>2020</v>
      </c>
      <c r="B8801">
        <v>112</v>
      </c>
      <c r="C8801" t="s">
        <v>56</v>
      </c>
      <c r="D8801" s="2">
        <v>201</v>
      </c>
      <c r="E8801" s="3">
        <v>5052</v>
      </c>
      <c r="F8801" s="3">
        <v>3</v>
      </c>
      <c r="G8801" t="s">
        <v>72</v>
      </c>
      <c r="H8801" t="s">
        <v>73</v>
      </c>
      <c r="I8801" t="s">
        <v>75</v>
      </c>
      <c r="J8801">
        <v>9062</v>
      </c>
      <c r="K8801" s="23">
        <v>441.96</v>
      </c>
    </row>
    <row r="8802" spans="1:11" x14ac:dyDescent="0.25">
      <c r="A8802">
        <v>2020</v>
      </c>
      <c r="B8802">
        <v>112</v>
      </c>
      <c r="C8802" t="s">
        <v>56</v>
      </c>
      <c r="D8802" s="2">
        <v>201</v>
      </c>
      <c r="E8802" s="3">
        <v>5052</v>
      </c>
      <c r="F8802" s="3">
        <v>3</v>
      </c>
      <c r="G8802" t="s">
        <v>72</v>
      </c>
      <c r="H8802" t="s">
        <v>73</v>
      </c>
      <c r="I8802" t="s">
        <v>74</v>
      </c>
      <c r="J8802">
        <v>9090</v>
      </c>
      <c r="K8802" s="23">
        <v>187.09</v>
      </c>
    </row>
    <row r="8803" spans="1:11" x14ac:dyDescent="0.25">
      <c r="A8803">
        <v>2020</v>
      </c>
      <c r="B8803">
        <v>112</v>
      </c>
      <c r="C8803" t="s">
        <v>56</v>
      </c>
      <c r="D8803" s="2">
        <v>2</v>
      </c>
      <c r="E8803" s="3">
        <v>7001</v>
      </c>
      <c r="F8803" s="3">
        <v>59</v>
      </c>
      <c r="G8803" t="s">
        <v>72</v>
      </c>
      <c r="H8803" t="s">
        <v>76</v>
      </c>
      <c r="I8803" t="s">
        <v>75</v>
      </c>
      <c r="J8803">
        <v>9101</v>
      </c>
      <c r="K8803" s="23">
        <v>-80.400000000000006</v>
      </c>
    </row>
    <row r="8804" spans="1:11" x14ac:dyDescent="0.25">
      <c r="A8804">
        <v>2020</v>
      </c>
      <c r="B8804">
        <v>112</v>
      </c>
      <c r="C8804" t="s">
        <v>56</v>
      </c>
      <c r="D8804" s="2">
        <v>2</v>
      </c>
      <c r="E8804" s="3">
        <v>7001</v>
      </c>
      <c r="F8804" s="3">
        <v>59</v>
      </c>
      <c r="G8804" t="s">
        <v>72</v>
      </c>
      <c r="H8804" t="s">
        <v>73</v>
      </c>
      <c r="I8804" t="s">
        <v>74</v>
      </c>
      <c r="J8804">
        <v>9130</v>
      </c>
      <c r="K8804" s="23">
        <v>154.93</v>
      </c>
    </row>
    <row r="8805" spans="1:11" x14ac:dyDescent="0.25">
      <c r="A8805">
        <v>2020</v>
      </c>
      <c r="B8805">
        <v>112</v>
      </c>
      <c r="C8805" t="s">
        <v>56</v>
      </c>
      <c r="D8805" s="2">
        <v>201</v>
      </c>
      <c r="E8805" s="3">
        <v>5052</v>
      </c>
      <c r="F8805" s="3">
        <v>3</v>
      </c>
      <c r="G8805" t="s">
        <v>72</v>
      </c>
      <c r="H8805" t="s">
        <v>73</v>
      </c>
      <c r="I8805" t="s">
        <v>74</v>
      </c>
      <c r="J8805">
        <v>9163</v>
      </c>
      <c r="K8805" s="23">
        <v>269.76</v>
      </c>
    </row>
    <row r="8806" spans="1:11" x14ac:dyDescent="0.25">
      <c r="A8806">
        <v>2020</v>
      </c>
      <c r="B8806">
        <v>112</v>
      </c>
      <c r="C8806" t="s">
        <v>56</v>
      </c>
      <c r="D8806" s="2">
        <v>2</v>
      </c>
      <c r="E8806" s="3">
        <v>7001</v>
      </c>
      <c r="F8806" s="3">
        <v>59</v>
      </c>
      <c r="G8806" t="s">
        <v>72</v>
      </c>
      <c r="H8806" t="s">
        <v>73</v>
      </c>
      <c r="I8806" t="s">
        <v>74</v>
      </c>
      <c r="J8806">
        <v>9228</v>
      </c>
      <c r="K8806" s="23">
        <v>31.8</v>
      </c>
    </row>
    <row r="8807" spans="1:11" x14ac:dyDescent="0.25">
      <c r="A8807">
        <v>2020</v>
      </c>
      <c r="B8807">
        <v>112</v>
      </c>
      <c r="C8807" t="s">
        <v>57</v>
      </c>
      <c r="D8807" s="2">
        <v>2</v>
      </c>
      <c r="E8807" s="3">
        <v>7001</v>
      </c>
      <c r="F8807" s="3">
        <v>60</v>
      </c>
      <c r="G8807" t="s">
        <v>72</v>
      </c>
      <c r="H8807" t="s">
        <v>73</v>
      </c>
      <c r="I8807" t="s">
        <v>74</v>
      </c>
      <c r="J8807">
        <v>148</v>
      </c>
      <c r="K8807" s="23">
        <v>593.95000000000005</v>
      </c>
    </row>
    <row r="8808" spans="1:11" x14ac:dyDescent="0.25">
      <c r="A8808">
        <v>2020</v>
      </c>
      <c r="B8808">
        <v>112</v>
      </c>
      <c r="C8808" t="s">
        <v>57</v>
      </c>
      <c r="D8808" s="2">
        <v>2</v>
      </c>
      <c r="E8808" s="3">
        <v>7001</v>
      </c>
      <c r="F8808" s="3">
        <v>60</v>
      </c>
      <c r="G8808" t="s">
        <v>72</v>
      </c>
      <c r="H8808" t="s">
        <v>73</v>
      </c>
      <c r="I8808" t="s">
        <v>74</v>
      </c>
      <c r="J8808">
        <v>402</v>
      </c>
      <c r="K8808" s="23">
        <v>750</v>
      </c>
    </row>
    <row r="8809" spans="1:11" x14ac:dyDescent="0.25">
      <c r="A8809">
        <v>2020</v>
      </c>
      <c r="B8809">
        <v>112</v>
      </c>
      <c r="C8809" t="s">
        <v>57</v>
      </c>
      <c r="D8809" s="2">
        <v>2</v>
      </c>
      <c r="E8809" s="3">
        <v>7001</v>
      </c>
      <c r="F8809" s="3">
        <v>60</v>
      </c>
      <c r="G8809" t="s">
        <v>72</v>
      </c>
      <c r="H8809" t="s">
        <v>73</v>
      </c>
      <c r="I8809" t="s">
        <v>74</v>
      </c>
      <c r="J8809">
        <v>585</v>
      </c>
      <c r="K8809" s="23">
        <v>872.97</v>
      </c>
    </row>
    <row r="8810" spans="1:11" x14ac:dyDescent="0.25">
      <c r="A8810">
        <v>2020</v>
      </c>
      <c r="B8810">
        <v>112</v>
      </c>
      <c r="C8810" t="s">
        <v>57</v>
      </c>
      <c r="D8810" s="2">
        <v>2</v>
      </c>
      <c r="E8810" s="3">
        <v>7001</v>
      </c>
      <c r="F8810" s="3">
        <v>60</v>
      </c>
      <c r="G8810" t="s">
        <v>72</v>
      </c>
      <c r="H8810" t="s">
        <v>73</v>
      </c>
      <c r="I8810" t="s">
        <v>74</v>
      </c>
      <c r="J8810">
        <v>660</v>
      </c>
      <c r="K8810" s="23">
        <v>289.8</v>
      </c>
    </row>
    <row r="8811" spans="1:11" x14ac:dyDescent="0.25">
      <c r="A8811">
        <v>2020</v>
      </c>
      <c r="B8811">
        <v>112</v>
      </c>
      <c r="C8811" t="s">
        <v>57</v>
      </c>
      <c r="D8811" s="2">
        <v>2</v>
      </c>
      <c r="E8811" s="3">
        <v>7001</v>
      </c>
      <c r="F8811" s="3">
        <v>60</v>
      </c>
      <c r="G8811" t="s">
        <v>72</v>
      </c>
      <c r="H8811" t="s">
        <v>73</v>
      </c>
      <c r="I8811" t="s">
        <v>74</v>
      </c>
      <c r="J8811">
        <v>795</v>
      </c>
      <c r="K8811" s="23">
        <v>100.56</v>
      </c>
    </row>
    <row r="8812" spans="1:11" x14ac:dyDescent="0.25">
      <c r="A8812">
        <v>2020</v>
      </c>
      <c r="B8812">
        <v>112</v>
      </c>
      <c r="C8812" t="s">
        <v>57</v>
      </c>
      <c r="D8812" s="2">
        <v>2</v>
      </c>
      <c r="E8812" s="3">
        <v>7001</v>
      </c>
      <c r="F8812" s="3">
        <v>60</v>
      </c>
      <c r="G8812" t="s">
        <v>72</v>
      </c>
      <c r="H8812" t="s">
        <v>73</v>
      </c>
      <c r="I8812" t="s">
        <v>74</v>
      </c>
      <c r="J8812">
        <v>1248</v>
      </c>
      <c r="K8812" s="23">
        <v>45.6</v>
      </c>
    </row>
    <row r="8813" spans="1:11" x14ac:dyDescent="0.25">
      <c r="A8813">
        <v>2020</v>
      </c>
      <c r="B8813">
        <v>112</v>
      </c>
      <c r="C8813" t="s">
        <v>57</v>
      </c>
      <c r="D8813" s="2">
        <v>2</v>
      </c>
      <c r="E8813" s="3">
        <v>7001</v>
      </c>
      <c r="F8813" s="3">
        <v>60</v>
      </c>
      <c r="G8813" t="s">
        <v>72</v>
      </c>
      <c r="H8813" t="s">
        <v>73</v>
      </c>
      <c r="I8813" t="s">
        <v>74</v>
      </c>
      <c r="J8813">
        <v>1256</v>
      </c>
      <c r="K8813" s="23">
        <v>13.24</v>
      </c>
    </row>
    <row r="8814" spans="1:11" x14ac:dyDescent="0.25">
      <c r="A8814">
        <v>2020</v>
      </c>
      <c r="B8814">
        <v>112</v>
      </c>
      <c r="C8814" t="s">
        <v>57</v>
      </c>
      <c r="D8814" s="2">
        <v>2</v>
      </c>
      <c r="E8814" s="3">
        <v>7001</v>
      </c>
      <c r="F8814" s="3">
        <v>60</v>
      </c>
      <c r="G8814" t="s">
        <v>72</v>
      </c>
      <c r="H8814" t="s">
        <v>73</v>
      </c>
      <c r="I8814" t="s">
        <v>74</v>
      </c>
      <c r="J8814">
        <v>1592</v>
      </c>
      <c r="K8814" s="23">
        <v>45.6</v>
      </c>
    </row>
    <row r="8815" spans="1:11" x14ac:dyDescent="0.25">
      <c r="A8815">
        <v>2020</v>
      </c>
      <c r="B8815">
        <v>112</v>
      </c>
      <c r="C8815" t="s">
        <v>57</v>
      </c>
      <c r="D8815" s="2">
        <v>2</v>
      </c>
      <c r="E8815" s="3">
        <v>7001</v>
      </c>
      <c r="F8815" s="3">
        <v>60</v>
      </c>
      <c r="G8815" t="s">
        <v>72</v>
      </c>
      <c r="H8815" t="s">
        <v>73</v>
      </c>
      <c r="I8815" t="s">
        <v>74</v>
      </c>
      <c r="J8815">
        <v>1608</v>
      </c>
      <c r="K8815" s="23">
        <v>66.7</v>
      </c>
    </row>
    <row r="8816" spans="1:11" x14ac:dyDescent="0.25">
      <c r="A8816">
        <v>2020</v>
      </c>
      <c r="B8816">
        <v>112</v>
      </c>
      <c r="C8816" t="s">
        <v>57</v>
      </c>
      <c r="D8816" s="2">
        <v>2</v>
      </c>
      <c r="E8816" s="3">
        <v>7001</v>
      </c>
      <c r="F8816" s="3">
        <v>60</v>
      </c>
      <c r="G8816" t="s">
        <v>72</v>
      </c>
      <c r="H8816" t="s">
        <v>73</v>
      </c>
      <c r="I8816" t="s">
        <v>74</v>
      </c>
      <c r="J8816">
        <v>1732</v>
      </c>
      <c r="K8816" s="23">
        <v>85.59</v>
      </c>
    </row>
    <row r="8817" spans="1:11" x14ac:dyDescent="0.25">
      <c r="A8817">
        <v>2020</v>
      </c>
      <c r="B8817">
        <v>112</v>
      </c>
      <c r="C8817" t="s">
        <v>57</v>
      </c>
      <c r="D8817" s="2">
        <v>2</v>
      </c>
      <c r="E8817" s="3">
        <v>7001</v>
      </c>
      <c r="F8817" s="3">
        <v>60</v>
      </c>
      <c r="G8817" t="s">
        <v>72</v>
      </c>
      <c r="H8817" t="s">
        <v>73</v>
      </c>
      <c r="I8817" t="s">
        <v>74</v>
      </c>
      <c r="J8817">
        <v>1933</v>
      </c>
      <c r="K8817" s="23">
        <v>50.27</v>
      </c>
    </row>
    <row r="8818" spans="1:11" x14ac:dyDescent="0.25">
      <c r="A8818">
        <v>2020</v>
      </c>
      <c r="B8818">
        <v>112</v>
      </c>
      <c r="C8818" t="s">
        <v>57</v>
      </c>
      <c r="D8818" s="2">
        <v>2</v>
      </c>
      <c r="E8818" s="3">
        <v>7001</v>
      </c>
      <c r="F8818" s="3">
        <v>60</v>
      </c>
      <c r="G8818" t="s">
        <v>72</v>
      </c>
      <c r="H8818" t="s">
        <v>73</v>
      </c>
      <c r="I8818" t="s">
        <v>74</v>
      </c>
      <c r="J8818">
        <v>1937</v>
      </c>
      <c r="K8818" s="23">
        <v>6.62</v>
      </c>
    </row>
    <row r="8819" spans="1:11" x14ac:dyDescent="0.25">
      <c r="A8819">
        <v>2020</v>
      </c>
      <c r="B8819">
        <v>112</v>
      </c>
      <c r="C8819" t="s">
        <v>57</v>
      </c>
      <c r="D8819" s="2">
        <v>201</v>
      </c>
      <c r="E8819" s="3">
        <v>5052</v>
      </c>
      <c r="F8819" s="3">
        <v>3</v>
      </c>
      <c r="G8819" t="s">
        <v>72</v>
      </c>
      <c r="H8819" t="s">
        <v>73</v>
      </c>
      <c r="I8819" t="s">
        <v>74</v>
      </c>
      <c r="J8819">
        <v>2194</v>
      </c>
      <c r="K8819" s="23">
        <v>16.39</v>
      </c>
    </row>
    <row r="8820" spans="1:11" x14ac:dyDescent="0.25">
      <c r="A8820">
        <v>2020</v>
      </c>
      <c r="B8820">
        <v>112</v>
      </c>
      <c r="C8820" t="s">
        <v>57</v>
      </c>
      <c r="D8820" s="2">
        <v>2</v>
      </c>
      <c r="E8820" s="3">
        <v>7001</v>
      </c>
      <c r="F8820" s="3">
        <v>60</v>
      </c>
      <c r="G8820" t="s">
        <v>72</v>
      </c>
      <c r="H8820" t="s">
        <v>73</v>
      </c>
      <c r="I8820" t="s">
        <v>74</v>
      </c>
      <c r="J8820">
        <v>2411</v>
      </c>
      <c r="K8820" s="23">
        <v>117.24</v>
      </c>
    </row>
    <row r="8821" spans="1:11" x14ac:dyDescent="0.25">
      <c r="A8821">
        <v>2020</v>
      </c>
      <c r="B8821">
        <v>112</v>
      </c>
      <c r="C8821" t="s">
        <v>57</v>
      </c>
      <c r="D8821" s="2">
        <v>2</v>
      </c>
      <c r="E8821" s="3">
        <v>7001</v>
      </c>
      <c r="F8821" s="3">
        <v>60</v>
      </c>
      <c r="G8821" t="s">
        <v>72</v>
      </c>
      <c r="H8821" t="s">
        <v>73</v>
      </c>
      <c r="I8821" t="s">
        <v>74</v>
      </c>
      <c r="J8821">
        <v>2632</v>
      </c>
      <c r="K8821" s="23">
        <v>592.67999999999995</v>
      </c>
    </row>
    <row r="8822" spans="1:11" x14ac:dyDescent="0.25">
      <c r="A8822">
        <v>2020</v>
      </c>
      <c r="B8822">
        <v>112</v>
      </c>
      <c r="C8822" t="s">
        <v>57</v>
      </c>
      <c r="D8822" s="2">
        <v>2</v>
      </c>
      <c r="E8822" s="3">
        <v>7001</v>
      </c>
      <c r="F8822" s="3">
        <v>60</v>
      </c>
      <c r="G8822" t="s">
        <v>72</v>
      </c>
      <c r="H8822" t="s">
        <v>73</v>
      </c>
      <c r="I8822" t="s">
        <v>74</v>
      </c>
      <c r="J8822">
        <v>2738</v>
      </c>
      <c r="K8822" s="23">
        <v>576</v>
      </c>
    </row>
    <row r="8823" spans="1:11" x14ac:dyDescent="0.25">
      <c r="A8823">
        <v>2020</v>
      </c>
      <c r="B8823">
        <v>112</v>
      </c>
      <c r="C8823" t="s">
        <v>57</v>
      </c>
      <c r="D8823" s="2">
        <v>201</v>
      </c>
      <c r="E8823" s="3">
        <v>5052</v>
      </c>
      <c r="F8823" s="3">
        <v>3</v>
      </c>
      <c r="G8823" t="s">
        <v>72</v>
      </c>
      <c r="H8823" t="s">
        <v>73</v>
      </c>
      <c r="I8823" t="s">
        <v>74</v>
      </c>
      <c r="J8823">
        <v>2857</v>
      </c>
      <c r="K8823" s="23">
        <v>977.14</v>
      </c>
    </row>
    <row r="8824" spans="1:11" x14ac:dyDescent="0.25">
      <c r="A8824">
        <v>2020</v>
      </c>
      <c r="B8824">
        <v>112</v>
      </c>
      <c r="C8824" t="s">
        <v>58</v>
      </c>
      <c r="D8824" s="2">
        <v>2</v>
      </c>
      <c r="E8824" s="3">
        <v>7001</v>
      </c>
      <c r="F8824" s="3">
        <v>61</v>
      </c>
      <c r="G8824" t="s">
        <v>72</v>
      </c>
      <c r="H8824" t="s">
        <v>73</v>
      </c>
      <c r="I8824" t="s">
        <v>74</v>
      </c>
      <c r="J8824">
        <v>140</v>
      </c>
      <c r="K8824" s="23">
        <v>259.2</v>
      </c>
    </row>
    <row r="8825" spans="1:11" x14ac:dyDescent="0.25">
      <c r="A8825">
        <v>2020</v>
      </c>
      <c r="B8825">
        <v>112</v>
      </c>
      <c r="C8825" t="s">
        <v>58</v>
      </c>
      <c r="D8825" s="2">
        <v>2</v>
      </c>
      <c r="E8825" s="3">
        <v>7001</v>
      </c>
      <c r="F8825" s="3">
        <v>61</v>
      </c>
      <c r="G8825" t="s">
        <v>72</v>
      </c>
      <c r="H8825" t="s">
        <v>73</v>
      </c>
      <c r="I8825" t="s">
        <v>74</v>
      </c>
      <c r="J8825">
        <v>189</v>
      </c>
      <c r="K8825" s="23">
        <v>18</v>
      </c>
    </row>
    <row r="8826" spans="1:11" x14ac:dyDescent="0.25">
      <c r="A8826">
        <v>2020</v>
      </c>
      <c r="B8826">
        <v>112</v>
      </c>
      <c r="C8826" t="s">
        <v>58</v>
      </c>
      <c r="D8826" s="2">
        <v>2</v>
      </c>
      <c r="E8826" s="3">
        <v>7001</v>
      </c>
      <c r="F8826" s="3">
        <v>61</v>
      </c>
      <c r="G8826" t="s">
        <v>72</v>
      </c>
      <c r="H8826" t="s">
        <v>73</v>
      </c>
      <c r="I8826" t="s">
        <v>74</v>
      </c>
      <c r="J8826">
        <v>594</v>
      </c>
      <c r="K8826" s="23">
        <v>2.4900000000000002</v>
      </c>
    </row>
    <row r="8827" spans="1:11" x14ac:dyDescent="0.25">
      <c r="A8827">
        <v>2020</v>
      </c>
      <c r="B8827">
        <v>112</v>
      </c>
      <c r="C8827" t="s">
        <v>58</v>
      </c>
      <c r="D8827" s="2">
        <v>2</v>
      </c>
      <c r="E8827" s="3">
        <v>7001</v>
      </c>
      <c r="F8827" s="3">
        <v>61</v>
      </c>
      <c r="G8827" t="s">
        <v>72</v>
      </c>
      <c r="H8827" t="s">
        <v>73</v>
      </c>
      <c r="I8827" t="s">
        <v>74</v>
      </c>
      <c r="J8827">
        <v>681</v>
      </c>
      <c r="K8827" s="23">
        <v>151.91999999999999</v>
      </c>
    </row>
    <row r="8828" spans="1:11" x14ac:dyDescent="0.25">
      <c r="A8828">
        <v>2020</v>
      </c>
      <c r="B8828">
        <v>112</v>
      </c>
      <c r="C8828" t="s">
        <v>58</v>
      </c>
      <c r="D8828" s="2">
        <v>2</v>
      </c>
      <c r="E8828" s="3">
        <v>7001</v>
      </c>
      <c r="F8828" s="3">
        <v>61</v>
      </c>
      <c r="G8828" t="s">
        <v>72</v>
      </c>
      <c r="H8828" t="s">
        <v>73</v>
      </c>
      <c r="I8828" t="s">
        <v>74</v>
      </c>
      <c r="J8828">
        <v>1185</v>
      </c>
      <c r="K8828" s="23">
        <v>46.08</v>
      </c>
    </row>
    <row r="8829" spans="1:11" x14ac:dyDescent="0.25">
      <c r="A8829">
        <v>2020</v>
      </c>
      <c r="B8829">
        <v>112</v>
      </c>
      <c r="C8829" t="s">
        <v>58</v>
      </c>
      <c r="D8829" s="2">
        <v>2</v>
      </c>
      <c r="E8829" s="3">
        <v>7001</v>
      </c>
      <c r="F8829" s="3">
        <v>61</v>
      </c>
      <c r="G8829" t="s">
        <v>72</v>
      </c>
      <c r="H8829" t="s">
        <v>73</v>
      </c>
      <c r="I8829" t="s">
        <v>74</v>
      </c>
      <c r="J8829">
        <v>1380</v>
      </c>
      <c r="K8829" s="23">
        <v>84.99</v>
      </c>
    </row>
    <row r="8830" spans="1:11" x14ac:dyDescent="0.25">
      <c r="A8830">
        <v>2020</v>
      </c>
      <c r="B8830">
        <v>112</v>
      </c>
      <c r="C8830" t="s">
        <v>58</v>
      </c>
      <c r="D8830" s="2">
        <v>2</v>
      </c>
      <c r="E8830" s="3">
        <v>7001</v>
      </c>
      <c r="F8830" s="3">
        <v>61</v>
      </c>
      <c r="G8830" t="s">
        <v>72</v>
      </c>
      <c r="H8830" t="s">
        <v>73</v>
      </c>
      <c r="I8830" t="s">
        <v>75</v>
      </c>
      <c r="J8830">
        <v>1414</v>
      </c>
      <c r="K8830" s="23">
        <v>202.92</v>
      </c>
    </row>
    <row r="8831" spans="1:11" x14ac:dyDescent="0.25">
      <c r="A8831">
        <v>2020</v>
      </c>
      <c r="B8831">
        <v>112</v>
      </c>
      <c r="C8831" t="s">
        <v>58</v>
      </c>
      <c r="D8831" s="2">
        <v>2</v>
      </c>
      <c r="E8831" s="3">
        <v>7001</v>
      </c>
      <c r="F8831" s="3">
        <v>61</v>
      </c>
      <c r="G8831" t="s">
        <v>72</v>
      </c>
      <c r="H8831" t="s">
        <v>73</v>
      </c>
      <c r="I8831" t="s">
        <v>74</v>
      </c>
      <c r="J8831">
        <v>1467</v>
      </c>
      <c r="K8831" s="23">
        <v>321.22000000000003</v>
      </c>
    </row>
    <row r="8832" spans="1:11" x14ac:dyDescent="0.25">
      <c r="A8832">
        <v>2020</v>
      </c>
      <c r="B8832">
        <v>112</v>
      </c>
      <c r="C8832" t="s">
        <v>58</v>
      </c>
      <c r="D8832" s="2">
        <v>2</v>
      </c>
      <c r="E8832" s="3">
        <v>7001</v>
      </c>
      <c r="F8832" s="3">
        <v>61</v>
      </c>
      <c r="G8832" t="s">
        <v>72</v>
      </c>
      <c r="H8832" t="s">
        <v>73</v>
      </c>
      <c r="I8832" t="s">
        <v>74</v>
      </c>
      <c r="J8832">
        <v>1513</v>
      </c>
      <c r="K8832" s="23">
        <v>840</v>
      </c>
    </row>
    <row r="8833" spans="1:11" x14ac:dyDescent="0.25">
      <c r="A8833">
        <v>2020</v>
      </c>
      <c r="B8833">
        <v>112</v>
      </c>
      <c r="C8833" t="s">
        <v>58</v>
      </c>
      <c r="D8833" s="2">
        <v>2</v>
      </c>
      <c r="E8833" s="3">
        <v>7001</v>
      </c>
      <c r="F8833" s="3">
        <v>61</v>
      </c>
      <c r="G8833" t="s">
        <v>72</v>
      </c>
      <c r="H8833" t="s">
        <v>73</v>
      </c>
      <c r="I8833" t="s">
        <v>74</v>
      </c>
      <c r="J8833">
        <v>1788</v>
      </c>
      <c r="K8833" s="23">
        <v>53.56</v>
      </c>
    </row>
    <row r="8834" spans="1:11" x14ac:dyDescent="0.25">
      <c r="A8834">
        <v>2020</v>
      </c>
      <c r="B8834">
        <v>112</v>
      </c>
      <c r="C8834" t="s">
        <v>58</v>
      </c>
      <c r="D8834" s="2">
        <v>2</v>
      </c>
      <c r="E8834" s="3">
        <v>7001</v>
      </c>
      <c r="F8834" s="3">
        <v>61</v>
      </c>
      <c r="G8834" t="s">
        <v>72</v>
      </c>
      <c r="H8834" t="s">
        <v>73</v>
      </c>
      <c r="I8834" t="s">
        <v>74</v>
      </c>
      <c r="J8834">
        <v>1829</v>
      </c>
      <c r="K8834" s="23">
        <v>42</v>
      </c>
    </row>
    <row r="8835" spans="1:11" x14ac:dyDescent="0.25">
      <c r="A8835">
        <v>2020</v>
      </c>
      <c r="B8835">
        <v>112</v>
      </c>
      <c r="C8835" t="s">
        <v>58</v>
      </c>
      <c r="D8835" s="2">
        <v>2</v>
      </c>
      <c r="E8835" s="3">
        <v>7001</v>
      </c>
      <c r="F8835" s="3">
        <v>61</v>
      </c>
      <c r="G8835" t="s">
        <v>72</v>
      </c>
      <c r="H8835" t="s">
        <v>73</v>
      </c>
      <c r="I8835" t="s">
        <v>74</v>
      </c>
      <c r="J8835">
        <v>1873</v>
      </c>
      <c r="K8835" s="23">
        <v>23.57</v>
      </c>
    </row>
    <row r="8836" spans="1:11" x14ac:dyDescent="0.25">
      <c r="A8836">
        <v>2020</v>
      </c>
      <c r="B8836">
        <v>112</v>
      </c>
      <c r="C8836" t="s">
        <v>58</v>
      </c>
      <c r="D8836" s="2">
        <v>202</v>
      </c>
      <c r="E8836" s="3">
        <v>2001</v>
      </c>
      <c r="F8836" s="3">
        <v>2</v>
      </c>
      <c r="G8836" t="s">
        <v>72</v>
      </c>
      <c r="H8836" t="s">
        <v>73</v>
      </c>
      <c r="I8836" t="s">
        <v>74</v>
      </c>
      <c r="J8836">
        <v>2226</v>
      </c>
      <c r="K8836" s="23">
        <v>796.81</v>
      </c>
    </row>
    <row r="8837" spans="1:11" x14ac:dyDescent="0.25">
      <c r="A8837">
        <v>2020</v>
      </c>
      <c r="B8837">
        <v>112</v>
      </c>
      <c r="C8837" t="s">
        <v>58</v>
      </c>
      <c r="D8837" s="2">
        <v>2</v>
      </c>
      <c r="E8837" s="3">
        <v>7001</v>
      </c>
      <c r="F8837" s="3">
        <v>61</v>
      </c>
      <c r="G8837" t="s">
        <v>72</v>
      </c>
      <c r="H8837" t="s">
        <v>73</v>
      </c>
      <c r="I8837" t="s">
        <v>75</v>
      </c>
      <c r="J8837">
        <v>2427</v>
      </c>
      <c r="K8837" s="23">
        <v>113.57</v>
      </c>
    </row>
    <row r="8838" spans="1:11" x14ac:dyDescent="0.25">
      <c r="A8838">
        <v>2020</v>
      </c>
      <c r="B8838">
        <v>112</v>
      </c>
      <c r="C8838" t="s">
        <v>58</v>
      </c>
      <c r="D8838" s="2">
        <v>202</v>
      </c>
      <c r="E8838" s="3">
        <v>2001</v>
      </c>
      <c r="F8838" s="3">
        <v>2</v>
      </c>
      <c r="G8838" t="s">
        <v>72</v>
      </c>
      <c r="H8838" t="s">
        <v>73</v>
      </c>
      <c r="I8838" t="s">
        <v>75</v>
      </c>
      <c r="J8838">
        <v>2430</v>
      </c>
      <c r="K8838" s="23">
        <v>589.29</v>
      </c>
    </row>
    <row r="8839" spans="1:11" x14ac:dyDescent="0.25">
      <c r="A8839">
        <v>2020</v>
      </c>
      <c r="B8839">
        <v>112</v>
      </c>
      <c r="C8839" t="s">
        <v>58</v>
      </c>
      <c r="D8839" s="2">
        <v>2</v>
      </c>
      <c r="E8839" s="3">
        <v>7001</v>
      </c>
      <c r="F8839" s="3">
        <v>61</v>
      </c>
      <c r="G8839" t="s">
        <v>72</v>
      </c>
      <c r="H8839" t="s">
        <v>73</v>
      </c>
      <c r="I8839" t="s">
        <v>74</v>
      </c>
      <c r="J8839">
        <v>2434</v>
      </c>
      <c r="K8839" s="23">
        <v>74.81</v>
      </c>
    </row>
    <row r="8840" spans="1:11" x14ac:dyDescent="0.25">
      <c r="A8840">
        <v>2020</v>
      </c>
      <c r="B8840">
        <v>112</v>
      </c>
      <c r="C8840" t="s">
        <v>59</v>
      </c>
      <c r="D8840" s="2">
        <v>2</v>
      </c>
      <c r="E8840" s="3">
        <v>7001</v>
      </c>
      <c r="F8840" s="3">
        <v>1</v>
      </c>
      <c r="G8840" t="s">
        <v>72</v>
      </c>
      <c r="H8840" t="s">
        <v>73</v>
      </c>
      <c r="I8840" t="s">
        <v>74</v>
      </c>
      <c r="J8840">
        <v>212</v>
      </c>
      <c r="K8840" s="23">
        <v>169.44</v>
      </c>
    </row>
    <row r="8841" spans="1:11" x14ac:dyDescent="0.25">
      <c r="A8841">
        <v>2020</v>
      </c>
      <c r="B8841">
        <v>112</v>
      </c>
      <c r="C8841" t="s">
        <v>59</v>
      </c>
      <c r="D8841" s="2">
        <v>2</v>
      </c>
      <c r="E8841" s="3">
        <v>7001</v>
      </c>
      <c r="F8841" s="3">
        <v>1</v>
      </c>
      <c r="G8841" t="s">
        <v>72</v>
      </c>
      <c r="H8841" t="s">
        <v>73</v>
      </c>
      <c r="I8841" t="s">
        <v>74</v>
      </c>
      <c r="J8841">
        <v>365</v>
      </c>
      <c r="K8841" s="23">
        <v>396</v>
      </c>
    </row>
    <row r="8842" spans="1:11" x14ac:dyDescent="0.25">
      <c r="A8842">
        <v>2020</v>
      </c>
      <c r="B8842">
        <v>112</v>
      </c>
      <c r="C8842" t="s">
        <v>59</v>
      </c>
      <c r="D8842" s="2">
        <v>2</v>
      </c>
      <c r="E8842" s="3">
        <v>7001</v>
      </c>
      <c r="F8842" s="3">
        <v>1</v>
      </c>
      <c r="G8842" t="s">
        <v>72</v>
      </c>
      <c r="H8842" t="s">
        <v>73</v>
      </c>
      <c r="I8842" t="s">
        <v>74</v>
      </c>
      <c r="J8842">
        <v>557</v>
      </c>
      <c r="K8842" s="23">
        <v>548.25</v>
      </c>
    </row>
    <row r="8843" spans="1:11" x14ac:dyDescent="0.25">
      <c r="A8843">
        <v>2020</v>
      </c>
      <c r="B8843">
        <v>112</v>
      </c>
      <c r="C8843" t="s">
        <v>59</v>
      </c>
      <c r="D8843" s="2">
        <v>2</v>
      </c>
      <c r="E8843" s="3">
        <v>7001</v>
      </c>
      <c r="F8843" s="3">
        <v>1</v>
      </c>
      <c r="G8843" t="s">
        <v>72</v>
      </c>
      <c r="H8843" t="s">
        <v>73</v>
      </c>
      <c r="I8843" t="s">
        <v>74</v>
      </c>
      <c r="J8843">
        <v>564</v>
      </c>
      <c r="K8843" s="23">
        <v>396</v>
      </c>
    </row>
    <row r="8844" spans="1:11" x14ac:dyDescent="0.25">
      <c r="A8844">
        <v>2020</v>
      </c>
      <c r="B8844">
        <v>112</v>
      </c>
      <c r="C8844" t="s">
        <v>59</v>
      </c>
      <c r="D8844" s="2">
        <v>2</v>
      </c>
      <c r="E8844" s="3">
        <v>7001</v>
      </c>
      <c r="F8844" s="3">
        <v>1</v>
      </c>
      <c r="G8844" t="s">
        <v>72</v>
      </c>
      <c r="H8844" t="s">
        <v>73</v>
      </c>
      <c r="I8844" t="s">
        <v>74</v>
      </c>
      <c r="J8844">
        <v>1913</v>
      </c>
      <c r="K8844" s="23">
        <v>716.94</v>
      </c>
    </row>
    <row r="8845" spans="1:11" x14ac:dyDescent="0.25">
      <c r="A8845">
        <v>2020</v>
      </c>
      <c r="B8845">
        <v>112</v>
      </c>
      <c r="C8845" t="s">
        <v>59</v>
      </c>
      <c r="D8845" s="2">
        <v>2</v>
      </c>
      <c r="E8845" s="3">
        <v>7001</v>
      </c>
      <c r="F8845" s="3">
        <v>1</v>
      </c>
      <c r="G8845" t="s">
        <v>72</v>
      </c>
      <c r="H8845" t="s">
        <v>73</v>
      </c>
      <c r="I8845" t="s">
        <v>74</v>
      </c>
      <c r="J8845">
        <v>2152</v>
      </c>
      <c r="K8845" s="23">
        <v>1265.18</v>
      </c>
    </row>
    <row r="8846" spans="1:11" x14ac:dyDescent="0.25">
      <c r="A8846">
        <v>2020</v>
      </c>
      <c r="B8846">
        <v>112</v>
      </c>
      <c r="C8846" t="s">
        <v>59</v>
      </c>
      <c r="D8846" s="2">
        <v>2</v>
      </c>
      <c r="E8846" s="3">
        <v>7001</v>
      </c>
      <c r="F8846" s="3">
        <v>1</v>
      </c>
      <c r="G8846" t="s">
        <v>72</v>
      </c>
      <c r="H8846" t="s">
        <v>73</v>
      </c>
      <c r="I8846" t="s">
        <v>74</v>
      </c>
      <c r="J8846">
        <v>2177</v>
      </c>
      <c r="K8846" s="23">
        <v>276</v>
      </c>
    </row>
    <row r="8847" spans="1:11" x14ac:dyDescent="0.25">
      <c r="A8847">
        <v>2020</v>
      </c>
      <c r="B8847">
        <v>112</v>
      </c>
      <c r="C8847" t="s">
        <v>59</v>
      </c>
      <c r="D8847" s="2">
        <v>202</v>
      </c>
      <c r="E8847" s="3">
        <v>2001</v>
      </c>
      <c r="F8847" s="3">
        <v>2</v>
      </c>
      <c r="G8847" t="s">
        <v>72</v>
      </c>
      <c r="H8847" t="s">
        <v>76</v>
      </c>
      <c r="I8847" t="s">
        <v>74</v>
      </c>
      <c r="J8847">
        <v>2297</v>
      </c>
      <c r="K8847" s="23">
        <v>-0.12</v>
      </c>
    </row>
    <row r="8848" spans="1:11" x14ac:dyDescent="0.25">
      <c r="A8848">
        <v>2020</v>
      </c>
      <c r="B8848">
        <v>112</v>
      </c>
      <c r="C8848" t="s">
        <v>59</v>
      </c>
      <c r="D8848" s="2">
        <v>2</v>
      </c>
      <c r="E8848" s="3">
        <v>7001</v>
      </c>
      <c r="F8848" s="3">
        <v>1</v>
      </c>
      <c r="G8848" t="s">
        <v>72</v>
      </c>
      <c r="H8848" t="s">
        <v>73</v>
      </c>
      <c r="I8848" t="s">
        <v>74</v>
      </c>
      <c r="J8848">
        <v>2905</v>
      </c>
      <c r="K8848" s="23">
        <v>60</v>
      </c>
    </row>
    <row r="8849" spans="1:11" x14ac:dyDescent="0.25">
      <c r="A8849">
        <v>2020</v>
      </c>
      <c r="B8849">
        <v>112</v>
      </c>
      <c r="C8849" t="s">
        <v>59</v>
      </c>
      <c r="D8849" s="2">
        <v>2</v>
      </c>
      <c r="E8849" s="3">
        <v>7001</v>
      </c>
      <c r="F8849" s="3">
        <v>1</v>
      </c>
      <c r="G8849" t="s">
        <v>72</v>
      </c>
      <c r="H8849" t="s">
        <v>73</v>
      </c>
      <c r="I8849" t="s">
        <v>74</v>
      </c>
      <c r="J8849">
        <v>2913</v>
      </c>
      <c r="K8849" s="23">
        <v>60</v>
      </c>
    </row>
    <row r="8850" spans="1:11" x14ac:dyDescent="0.25">
      <c r="A8850">
        <v>2020</v>
      </c>
      <c r="B8850">
        <v>112</v>
      </c>
      <c r="C8850" t="s">
        <v>59</v>
      </c>
      <c r="D8850" s="2">
        <v>2</v>
      </c>
      <c r="E8850" s="3">
        <v>7001</v>
      </c>
      <c r="F8850" s="3">
        <v>1</v>
      </c>
      <c r="G8850" t="s">
        <v>72</v>
      </c>
      <c r="H8850" t="s">
        <v>73</v>
      </c>
      <c r="I8850" t="s">
        <v>74</v>
      </c>
      <c r="J8850">
        <v>2917</v>
      </c>
      <c r="K8850" s="23">
        <v>360</v>
      </c>
    </row>
    <row r="8851" spans="1:11" x14ac:dyDescent="0.25">
      <c r="A8851">
        <v>2020</v>
      </c>
      <c r="B8851">
        <v>112</v>
      </c>
      <c r="C8851" t="s">
        <v>60</v>
      </c>
      <c r="D8851" s="2">
        <v>201</v>
      </c>
      <c r="E8851" s="3">
        <v>5052</v>
      </c>
      <c r="F8851" s="3">
        <v>3</v>
      </c>
      <c r="G8851" t="s">
        <v>72</v>
      </c>
      <c r="H8851" t="s">
        <v>73</v>
      </c>
      <c r="I8851" t="s">
        <v>74</v>
      </c>
      <c r="J8851">
        <v>1770</v>
      </c>
      <c r="K8851" s="23">
        <v>13873.18</v>
      </c>
    </row>
    <row r="8852" spans="1:11" x14ac:dyDescent="0.25">
      <c r="A8852">
        <v>2020</v>
      </c>
      <c r="B8852">
        <v>112</v>
      </c>
      <c r="C8852" t="s">
        <v>60</v>
      </c>
      <c r="D8852" s="2">
        <v>202</v>
      </c>
      <c r="E8852" s="3">
        <v>2001</v>
      </c>
      <c r="F8852" s="3">
        <v>2</v>
      </c>
      <c r="G8852" t="s">
        <v>72</v>
      </c>
      <c r="H8852" t="s">
        <v>76</v>
      </c>
      <c r="I8852" t="s">
        <v>75</v>
      </c>
      <c r="J8852">
        <v>1954</v>
      </c>
      <c r="K8852" s="23">
        <v>-34.200000000000003</v>
      </c>
    </row>
    <row r="8853" spans="1:11" x14ac:dyDescent="0.25">
      <c r="A8853">
        <v>2020</v>
      </c>
      <c r="B8853">
        <v>112</v>
      </c>
      <c r="C8853" t="s">
        <v>60</v>
      </c>
      <c r="D8853" s="2">
        <v>201</v>
      </c>
      <c r="E8853" s="3">
        <v>5052</v>
      </c>
      <c r="F8853" s="3">
        <v>3</v>
      </c>
      <c r="G8853" t="s">
        <v>72</v>
      </c>
      <c r="H8853" t="s">
        <v>73</v>
      </c>
      <c r="I8853" t="s">
        <v>74</v>
      </c>
      <c r="J8853">
        <v>2009</v>
      </c>
      <c r="K8853" s="23">
        <v>8934.4599999999991</v>
      </c>
    </row>
    <row r="8854" spans="1:11" x14ac:dyDescent="0.25">
      <c r="A8854">
        <v>2020</v>
      </c>
      <c r="B8854">
        <v>112</v>
      </c>
      <c r="C8854" t="s">
        <v>61</v>
      </c>
      <c r="D8854" s="2">
        <v>201</v>
      </c>
      <c r="E8854" s="3">
        <v>5052</v>
      </c>
      <c r="F8854" s="3">
        <v>3</v>
      </c>
      <c r="G8854" t="s">
        <v>72</v>
      </c>
      <c r="H8854" t="s">
        <v>76</v>
      </c>
      <c r="I8854" t="s">
        <v>74</v>
      </c>
      <c r="J8854">
        <v>505</v>
      </c>
      <c r="K8854" s="23">
        <v>-60.49</v>
      </c>
    </row>
    <row r="8855" spans="1:11" x14ac:dyDescent="0.25">
      <c r="A8855">
        <v>2020</v>
      </c>
      <c r="B8855">
        <v>112</v>
      </c>
      <c r="C8855" t="s">
        <v>61</v>
      </c>
      <c r="D8855" s="2">
        <v>201</v>
      </c>
      <c r="E8855" s="3">
        <v>5052</v>
      </c>
      <c r="F8855" s="3">
        <v>3</v>
      </c>
      <c r="G8855" t="s">
        <v>72</v>
      </c>
      <c r="H8855" t="s">
        <v>73</v>
      </c>
      <c r="I8855" t="s">
        <v>74</v>
      </c>
      <c r="J8855">
        <v>625</v>
      </c>
      <c r="K8855" s="23">
        <v>1.1299999999999999</v>
      </c>
    </row>
    <row r="8856" spans="1:11" x14ac:dyDescent="0.25">
      <c r="A8856">
        <v>2020</v>
      </c>
      <c r="B8856">
        <v>112</v>
      </c>
      <c r="C8856" t="s">
        <v>61</v>
      </c>
      <c r="D8856" s="2">
        <v>201</v>
      </c>
      <c r="E8856" s="3">
        <v>5052</v>
      </c>
      <c r="F8856" s="3">
        <v>3</v>
      </c>
      <c r="G8856" t="s">
        <v>72</v>
      </c>
      <c r="H8856" t="s">
        <v>73</v>
      </c>
      <c r="I8856" t="s">
        <v>74</v>
      </c>
      <c r="J8856">
        <v>632</v>
      </c>
      <c r="K8856" s="23">
        <v>57.48</v>
      </c>
    </row>
    <row r="8857" spans="1:11" x14ac:dyDescent="0.25">
      <c r="A8857">
        <v>2020</v>
      </c>
      <c r="B8857">
        <v>112</v>
      </c>
      <c r="C8857" t="s">
        <v>61</v>
      </c>
      <c r="D8857" s="2">
        <v>2</v>
      </c>
      <c r="E8857" s="3">
        <v>7001</v>
      </c>
      <c r="F8857" s="3">
        <v>3</v>
      </c>
      <c r="G8857" t="s">
        <v>72</v>
      </c>
      <c r="H8857" t="s">
        <v>73</v>
      </c>
      <c r="I8857" t="s">
        <v>74</v>
      </c>
      <c r="J8857">
        <v>926</v>
      </c>
      <c r="K8857" s="23">
        <v>528.05999999999995</v>
      </c>
    </row>
    <row r="8858" spans="1:11" x14ac:dyDescent="0.25">
      <c r="A8858">
        <v>2020</v>
      </c>
      <c r="B8858">
        <v>112</v>
      </c>
      <c r="C8858" t="s">
        <v>61</v>
      </c>
      <c r="D8858" s="2">
        <v>2</v>
      </c>
      <c r="E8858" s="3">
        <v>7001</v>
      </c>
      <c r="F8858" s="3">
        <v>3</v>
      </c>
      <c r="G8858" t="s">
        <v>72</v>
      </c>
      <c r="H8858" t="s">
        <v>73</v>
      </c>
      <c r="I8858" t="s">
        <v>74</v>
      </c>
      <c r="J8858">
        <v>2408</v>
      </c>
      <c r="K8858" s="23">
        <v>235.2</v>
      </c>
    </row>
    <row r="8859" spans="1:11" x14ac:dyDescent="0.25">
      <c r="A8859">
        <v>2020</v>
      </c>
      <c r="B8859">
        <v>112</v>
      </c>
      <c r="C8859" t="s">
        <v>61</v>
      </c>
      <c r="D8859" s="2">
        <v>2</v>
      </c>
      <c r="E8859" s="3">
        <v>7001</v>
      </c>
      <c r="F8859" s="3">
        <v>3</v>
      </c>
      <c r="G8859" t="s">
        <v>72</v>
      </c>
      <c r="H8859" t="s">
        <v>73</v>
      </c>
      <c r="I8859" t="s">
        <v>74</v>
      </c>
      <c r="J8859">
        <v>2668</v>
      </c>
      <c r="K8859" s="23">
        <v>18.71</v>
      </c>
    </row>
    <row r="8860" spans="1:11" x14ac:dyDescent="0.25">
      <c r="A8860">
        <v>2020</v>
      </c>
      <c r="B8860">
        <v>112</v>
      </c>
      <c r="C8860" t="s">
        <v>61</v>
      </c>
      <c r="D8860" s="2">
        <v>2</v>
      </c>
      <c r="E8860" s="3">
        <v>7001</v>
      </c>
      <c r="F8860" s="3">
        <v>3</v>
      </c>
      <c r="G8860" t="s">
        <v>72</v>
      </c>
      <c r="H8860" t="s">
        <v>73</v>
      </c>
      <c r="I8860" t="s">
        <v>74</v>
      </c>
      <c r="J8860">
        <v>2861</v>
      </c>
      <c r="K8860" s="23">
        <v>40</v>
      </c>
    </row>
    <row r="8861" spans="1:11" x14ac:dyDescent="0.25">
      <c r="A8861">
        <v>2020</v>
      </c>
      <c r="B8861">
        <v>112</v>
      </c>
      <c r="C8861" t="s">
        <v>61</v>
      </c>
      <c r="D8861" s="2">
        <v>2</v>
      </c>
      <c r="E8861" s="3">
        <v>7001</v>
      </c>
      <c r="F8861" s="3">
        <v>3</v>
      </c>
      <c r="G8861" t="s">
        <v>72</v>
      </c>
      <c r="H8861" t="s">
        <v>73</v>
      </c>
      <c r="I8861" t="s">
        <v>74</v>
      </c>
      <c r="J8861">
        <v>2948</v>
      </c>
      <c r="K8861" s="23">
        <v>114.66</v>
      </c>
    </row>
    <row r="8862" spans="1:11" x14ac:dyDescent="0.25">
      <c r="A8862">
        <v>2020</v>
      </c>
      <c r="B8862">
        <v>112</v>
      </c>
      <c r="C8862" t="s">
        <v>61</v>
      </c>
      <c r="D8862" s="2">
        <v>202</v>
      </c>
      <c r="E8862" s="3">
        <v>2001</v>
      </c>
      <c r="F8862" s="3">
        <v>2</v>
      </c>
      <c r="G8862" t="s">
        <v>72</v>
      </c>
      <c r="H8862" t="s">
        <v>73</v>
      </c>
      <c r="I8862" t="s">
        <v>75</v>
      </c>
      <c r="J8862">
        <v>3595</v>
      </c>
      <c r="K8862" s="23">
        <v>4122.84</v>
      </c>
    </row>
    <row r="8863" spans="1:11" x14ac:dyDescent="0.25">
      <c r="A8863">
        <v>2020</v>
      </c>
      <c r="B8863">
        <v>112</v>
      </c>
      <c r="C8863" t="s">
        <v>61</v>
      </c>
      <c r="D8863" s="2">
        <v>202</v>
      </c>
      <c r="E8863" s="3">
        <v>2001</v>
      </c>
      <c r="F8863" s="3">
        <v>2</v>
      </c>
      <c r="G8863" t="s">
        <v>72</v>
      </c>
      <c r="H8863" t="s">
        <v>73</v>
      </c>
      <c r="I8863" t="s">
        <v>75</v>
      </c>
      <c r="J8863">
        <v>3597</v>
      </c>
      <c r="K8863" s="23">
        <v>31.56</v>
      </c>
    </row>
    <row r="8864" spans="1:11" x14ac:dyDescent="0.25">
      <c r="A8864">
        <v>2020</v>
      </c>
      <c r="B8864">
        <v>112</v>
      </c>
      <c r="C8864" t="s">
        <v>62</v>
      </c>
      <c r="D8864" s="2">
        <v>202</v>
      </c>
      <c r="E8864" s="3">
        <v>2001</v>
      </c>
      <c r="F8864" s="3">
        <v>1</v>
      </c>
      <c r="G8864" t="s">
        <v>72</v>
      </c>
      <c r="H8864" t="s">
        <v>73</v>
      </c>
      <c r="I8864" t="s">
        <v>74</v>
      </c>
      <c r="J8864">
        <v>113</v>
      </c>
      <c r="K8864" s="23">
        <v>3.78</v>
      </c>
    </row>
    <row r="8865" spans="1:11" x14ac:dyDescent="0.25">
      <c r="A8865">
        <v>2020</v>
      </c>
      <c r="B8865">
        <v>112</v>
      </c>
      <c r="C8865" t="s">
        <v>62</v>
      </c>
      <c r="D8865" s="2">
        <v>202</v>
      </c>
      <c r="E8865" s="3">
        <v>2001</v>
      </c>
      <c r="F8865" s="3">
        <v>1</v>
      </c>
      <c r="G8865" t="s">
        <v>72</v>
      </c>
      <c r="H8865" t="s">
        <v>73</v>
      </c>
      <c r="I8865" t="s">
        <v>74</v>
      </c>
      <c r="J8865">
        <v>117</v>
      </c>
      <c r="K8865" s="23">
        <v>16.96</v>
      </c>
    </row>
    <row r="8866" spans="1:11" x14ac:dyDescent="0.25">
      <c r="A8866">
        <v>2020</v>
      </c>
      <c r="B8866">
        <v>112</v>
      </c>
      <c r="C8866" t="s">
        <v>62</v>
      </c>
      <c r="D8866" s="2">
        <v>202</v>
      </c>
      <c r="E8866" s="3">
        <v>2001</v>
      </c>
      <c r="F8866" s="3">
        <v>2</v>
      </c>
      <c r="G8866" t="s">
        <v>72</v>
      </c>
      <c r="H8866" t="s">
        <v>73</v>
      </c>
      <c r="I8866" t="s">
        <v>75</v>
      </c>
      <c r="J8866">
        <v>149</v>
      </c>
      <c r="K8866" s="23">
        <v>21.48</v>
      </c>
    </row>
    <row r="8867" spans="1:11" x14ac:dyDescent="0.25">
      <c r="A8867">
        <v>2020</v>
      </c>
      <c r="B8867">
        <v>112</v>
      </c>
      <c r="C8867" t="s">
        <v>62</v>
      </c>
      <c r="D8867" s="2">
        <v>202</v>
      </c>
      <c r="E8867" s="3">
        <v>2001</v>
      </c>
      <c r="F8867" s="3">
        <v>2</v>
      </c>
      <c r="G8867" t="s">
        <v>72</v>
      </c>
      <c r="H8867" t="s">
        <v>73</v>
      </c>
      <c r="I8867" t="s">
        <v>74</v>
      </c>
      <c r="J8867">
        <v>234</v>
      </c>
      <c r="K8867" s="23">
        <v>69.39</v>
      </c>
    </row>
    <row r="8868" spans="1:11" x14ac:dyDescent="0.25">
      <c r="A8868">
        <v>2020</v>
      </c>
      <c r="B8868">
        <v>112</v>
      </c>
      <c r="C8868" t="s">
        <v>62</v>
      </c>
      <c r="D8868" s="2">
        <v>202</v>
      </c>
      <c r="E8868" s="3">
        <v>2001</v>
      </c>
      <c r="F8868" s="3">
        <v>2</v>
      </c>
      <c r="G8868" t="s">
        <v>72</v>
      </c>
      <c r="H8868" t="s">
        <v>73</v>
      </c>
      <c r="I8868" t="s">
        <v>74</v>
      </c>
      <c r="J8868">
        <v>249</v>
      </c>
      <c r="K8868" s="23">
        <v>269.36</v>
      </c>
    </row>
    <row r="8869" spans="1:11" x14ac:dyDescent="0.25">
      <c r="A8869">
        <v>2019</v>
      </c>
      <c r="B8869">
        <v>112</v>
      </c>
      <c r="C8869" t="s">
        <v>6</v>
      </c>
      <c r="D8869" s="2">
        <v>202</v>
      </c>
      <c r="E8869" s="3">
        <v>5093</v>
      </c>
      <c r="F8869" s="3">
        <v>1</v>
      </c>
      <c r="G8869" t="s">
        <v>72</v>
      </c>
      <c r="H8869" t="s">
        <v>73</v>
      </c>
      <c r="I8869" t="s">
        <v>74</v>
      </c>
      <c r="J8869">
        <v>10810</v>
      </c>
      <c r="K8869" s="23">
        <v>518.86</v>
      </c>
    </row>
    <row r="8870" spans="1:11" x14ac:dyDescent="0.25">
      <c r="A8870">
        <v>2019</v>
      </c>
      <c r="B8870">
        <v>112</v>
      </c>
      <c r="C8870" t="s">
        <v>6</v>
      </c>
      <c r="D8870" s="2">
        <v>202</v>
      </c>
      <c r="E8870" s="3">
        <v>2001</v>
      </c>
      <c r="F8870" s="3">
        <v>1</v>
      </c>
      <c r="G8870" t="s">
        <v>72</v>
      </c>
      <c r="H8870" t="s">
        <v>73</v>
      </c>
      <c r="I8870" t="s">
        <v>74</v>
      </c>
      <c r="J8870">
        <v>15299</v>
      </c>
      <c r="K8870" s="23">
        <v>642.85</v>
      </c>
    </row>
    <row r="8871" spans="1:11" x14ac:dyDescent="0.25">
      <c r="A8871">
        <v>2019</v>
      </c>
      <c r="B8871">
        <v>112</v>
      </c>
      <c r="C8871" t="s">
        <v>7</v>
      </c>
      <c r="D8871" s="2">
        <v>202</v>
      </c>
      <c r="E8871" s="3">
        <v>5093</v>
      </c>
      <c r="F8871" s="3">
        <v>1</v>
      </c>
      <c r="G8871" t="s">
        <v>72</v>
      </c>
      <c r="H8871" t="s">
        <v>73</v>
      </c>
      <c r="I8871" t="s">
        <v>74</v>
      </c>
      <c r="J8871">
        <v>2836</v>
      </c>
      <c r="K8871" s="23">
        <v>1604.25</v>
      </c>
    </row>
    <row r="8872" spans="1:11" x14ac:dyDescent="0.25">
      <c r="A8872">
        <v>2019</v>
      </c>
      <c r="B8872">
        <v>112</v>
      </c>
      <c r="C8872" t="s">
        <v>8</v>
      </c>
      <c r="D8872" s="2">
        <v>202</v>
      </c>
      <c r="E8872" s="3">
        <v>5093</v>
      </c>
      <c r="F8872" s="3">
        <v>1</v>
      </c>
      <c r="G8872" t="s">
        <v>72</v>
      </c>
      <c r="H8872" t="s">
        <v>73</v>
      </c>
      <c r="I8872" t="s">
        <v>74</v>
      </c>
      <c r="J8872">
        <v>2827</v>
      </c>
      <c r="K8872" s="23">
        <v>39.64</v>
      </c>
    </row>
    <row r="8873" spans="1:11" x14ac:dyDescent="0.25">
      <c r="A8873">
        <v>2019</v>
      </c>
      <c r="B8873">
        <v>112</v>
      </c>
      <c r="C8873" t="s">
        <v>8</v>
      </c>
      <c r="D8873" s="2">
        <v>202</v>
      </c>
      <c r="E8873" s="3">
        <v>5093</v>
      </c>
      <c r="F8873" s="3">
        <v>1</v>
      </c>
      <c r="G8873" t="s">
        <v>72</v>
      </c>
      <c r="H8873" t="s">
        <v>73</v>
      </c>
      <c r="I8873" t="s">
        <v>74</v>
      </c>
      <c r="J8873">
        <v>3872</v>
      </c>
      <c r="K8873" s="23">
        <v>169.44</v>
      </c>
    </row>
    <row r="8874" spans="1:11" x14ac:dyDescent="0.25">
      <c r="A8874">
        <v>2019</v>
      </c>
      <c r="B8874">
        <v>112</v>
      </c>
      <c r="C8874" t="s">
        <v>8</v>
      </c>
      <c r="D8874" s="2">
        <v>202</v>
      </c>
      <c r="E8874" s="3">
        <v>5093</v>
      </c>
      <c r="F8874" s="3">
        <v>1</v>
      </c>
      <c r="G8874" t="s">
        <v>72</v>
      </c>
      <c r="H8874" t="s">
        <v>73</v>
      </c>
      <c r="I8874" t="s">
        <v>74</v>
      </c>
      <c r="J8874">
        <v>3893</v>
      </c>
      <c r="K8874" s="23">
        <v>108.12</v>
      </c>
    </row>
    <row r="8875" spans="1:11" x14ac:dyDescent="0.25">
      <c r="A8875">
        <v>2019</v>
      </c>
      <c r="B8875">
        <v>112</v>
      </c>
      <c r="C8875" t="s">
        <v>8</v>
      </c>
      <c r="D8875" s="2">
        <v>202</v>
      </c>
      <c r="E8875" s="3">
        <v>5093</v>
      </c>
      <c r="F8875" s="3">
        <v>1</v>
      </c>
      <c r="G8875" t="s">
        <v>72</v>
      </c>
      <c r="H8875" t="s">
        <v>73</v>
      </c>
      <c r="I8875" t="s">
        <v>74</v>
      </c>
      <c r="J8875">
        <v>5492</v>
      </c>
      <c r="K8875" s="23">
        <v>104.52</v>
      </c>
    </row>
    <row r="8876" spans="1:11" x14ac:dyDescent="0.25">
      <c r="A8876">
        <v>2019</v>
      </c>
      <c r="B8876">
        <v>112</v>
      </c>
      <c r="C8876" t="s">
        <v>8</v>
      </c>
      <c r="D8876" s="2">
        <v>202</v>
      </c>
      <c r="E8876" s="3">
        <v>5093</v>
      </c>
      <c r="F8876" s="3">
        <v>1</v>
      </c>
      <c r="G8876" t="s">
        <v>72</v>
      </c>
      <c r="H8876" t="s">
        <v>73</v>
      </c>
      <c r="I8876" t="s">
        <v>74</v>
      </c>
      <c r="J8876">
        <v>7786</v>
      </c>
      <c r="K8876" s="23">
        <v>108.12</v>
      </c>
    </row>
    <row r="8877" spans="1:11" x14ac:dyDescent="0.25">
      <c r="A8877">
        <v>2019</v>
      </c>
      <c r="B8877">
        <v>112</v>
      </c>
      <c r="C8877" t="s">
        <v>8</v>
      </c>
      <c r="D8877" s="2">
        <v>202</v>
      </c>
      <c r="E8877" s="3">
        <v>5093</v>
      </c>
      <c r="F8877" s="3">
        <v>1</v>
      </c>
      <c r="G8877" t="s">
        <v>72</v>
      </c>
      <c r="H8877" t="s">
        <v>73</v>
      </c>
      <c r="I8877" t="s">
        <v>74</v>
      </c>
      <c r="J8877">
        <v>7789</v>
      </c>
      <c r="K8877" s="23">
        <v>169.44</v>
      </c>
    </row>
    <row r="8878" spans="1:11" x14ac:dyDescent="0.25">
      <c r="A8878">
        <v>2019</v>
      </c>
      <c r="B8878">
        <v>112</v>
      </c>
      <c r="C8878" t="s">
        <v>58</v>
      </c>
      <c r="D8878" s="2">
        <v>202</v>
      </c>
      <c r="E8878" s="3">
        <v>5093</v>
      </c>
      <c r="F8878" s="3">
        <v>1</v>
      </c>
      <c r="G8878" t="s">
        <v>72</v>
      </c>
      <c r="H8878" t="s">
        <v>73</v>
      </c>
      <c r="I8878" t="s">
        <v>74</v>
      </c>
      <c r="J8878">
        <v>1173</v>
      </c>
      <c r="K8878" s="23">
        <v>146.6</v>
      </c>
    </row>
    <row r="8879" spans="1:11" x14ac:dyDescent="0.25">
      <c r="A8879">
        <v>2019</v>
      </c>
      <c r="B8879">
        <v>112</v>
      </c>
      <c r="C8879" t="s">
        <v>10</v>
      </c>
      <c r="D8879" s="2">
        <v>202</v>
      </c>
      <c r="E8879" s="3">
        <v>5093</v>
      </c>
      <c r="F8879" s="3">
        <v>1</v>
      </c>
      <c r="G8879" t="s">
        <v>72</v>
      </c>
      <c r="H8879" t="s">
        <v>73</v>
      </c>
      <c r="I8879" t="s">
        <v>75</v>
      </c>
      <c r="J8879">
        <v>5655</v>
      </c>
      <c r="K8879" s="23">
        <v>385.74</v>
      </c>
    </row>
    <row r="8880" spans="1:11" x14ac:dyDescent="0.25">
      <c r="A8880">
        <v>2019</v>
      </c>
      <c r="B8880">
        <v>112</v>
      </c>
      <c r="C8880" t="s">
        <v>10</v>
      </c>
      <c r="D8880" s="2">
        <v>202</v>
      </c>
      <c r="E8880" s="3">
        <v>5093</v>
      </c>
      <c r="F8880" s="3">
        <v>1</v>
      </c>
      <c r="G8880" t="s">
        <v>72</v>
      </c>
      <c r="H8880" t="s">
        <v>76</v>
      </c>
      <c r="I8880" t="s">
        <v>75</v>
      </c>
      <c r="J8880">
        <v>6808</v>
      </c>
      <c r="K8880" s="23">
        <v>-632.61</v>
      </c>
    </row>
    <row r="8881" spans="1:11" x14ac:dyDescent="0.25">
      <c r="A8881">
        <v>2019</v>
      </c>
      <c r="B8881">
        <v>112</v>
      </c>
      <c r="C8881" t="s">
        <v>10</v>
      </c>
      <c r="D8881" s="2">
        <v>202</v>
      </c>
      <c r="E8881" s="3">
        <v>5093</v>
      </c>
      <c r="F8881" s="3">
        <v>1</v>
      </c>
      <c r="G8881" t="s">
        <v>72</v>
      </c>
      <c r="H8881" t="s">
        <v>76</v>
      </c>
      <c r="I8881" t="s">
        <v>75</v>
      </c>
      <c r="J8881">
        <v>6809</v>
      </c>
      <c r="K8881" s="23">
        <v>-385.74</v>
      </c>
    </row>
    <row r="8882" spans="1:11" x14ac:dyDescent="0.25">
      <c r="A8882">
        <v>2019</v>
      </c>
      <c r="B8882">
        <v>112</v>
      </c>
      <c r="C8882" t="s">
        <v>10</v>
      </c>
      <c r="D8882" s="2">
        <v>202</v>
      </c>
      <c r="E8882" s="3">
        <v>5093</v>
      </c>
      <c r="F8882" s="3">
        <v>1</v>
      </c>
      <c r="G8882" t="s">
        <v>72</v>
      </c>
      <c r="H8882" t="s">
        <v>73</v>
      </c>
      <c r="I8882" t="s">
        <v>75</v>
      </c>
      <c r="J8882">
        <v>7281</v>
      </c>
      <c r="K8882" s="23">
        <v>385.74</v>
      </c>
    </row>
    <row r="8883" spans="1:11" x14ac:dyDescent="0.25">
      <c r="A8883">
        <v>2019</v>
      </c>
      <c r="B8883">
        <v>112</v>
      </c>
      <c r="C8883" t="s">
        <v>10</v>
      </c>
      <c r="D8883" s="2">
        <v>202</v>
      </c>
      <c r="E8883" s="3">
        <v>5093</v>
      </c>
      <c r="F8883" s="3">
        <v>1</v>
      </c>
      <c r="G8883" t="s">
        <v>72</v>
      </c>
      <c r="H8883" t="s">
        <v>73</v>
      </c>
      <c r="I8883" t="s">
        <v>74</v>
      </c>
      <c r="J8883">
        <v>8902</v>
      </c>
      <c r="K8883" s="23">
        <v>748.17</v>
      </c>
    </row>
    <row r="8884" spans="1:11" x14ac:dyDescent="0.25">
      <c r="A8884">
        <v>2019</v>
      </c>
      <c r="B8884">
        <v>112</v>
      </c>
      <c r="C8884" t="s">
        <v>63</v>
      </c>
      <c r="D8884" s="2">
        <v>202</v>
      </c>
      <c r="E8884" s="3">
        <v>5093</v>
      </c>
      <c r="F8884" s="3">
        <v>1</v>
      </c>
      <c r="G8884" t="s">
        <v>72</v>
      </c>
      <c r="H8884" t="s">
        <v>73</v>
      </c>
      <c r="I8884" t="s">
        <v>74</v>
      </c>
      <c r="J8884">
        <v>1147</v>
      </c>
      <c r="K8884" s="23">
        <v>175.92</v>
      </c>
    </row>
    <row r="8885" spans="1:11" x14ac:dyDescent="0.25">
      <c r="A8885">
        <v>2019</v>
      </c>
      <c r="B8885">
        <v>112</v>
      </c>
      <c r="C8885" t="s">
        <v>63</v>
      </c>
      <c r="D8885" s="2">
        <v>202</v>
      </c>
      <c r="E8885" s="3">
        <v>5093</v>
      </c>
      <c r="F8885" s="3">
        <v>1</v>
      </c>
      <c r="G8885" t="s">
        <v>72</v>
      </c>
      <c r="H8885" t="s">
        <v>73</v>
      </c>
      <c r="I8885" t="s">
        <v>74</v>
      </c>
      <c r="J8885">
        <v>1149</v>
      </c>
      <c r="K8885" s="23">
        <v>126.48</v>
      </c>
    </row>
    <row r="8886" spans="1:11" x14ac:dyDescent="0.25">
      <c r="A8886">
        <v>2019</v>
      </c>
      <c r="B8886">
        <v>112</v>
      </c>
      <c r="C8886" t="s">
        <v>63</v>
      </c>
      <c r="D8886" s="2">
        <v>202</v>
      </c>
      <c r="E8886" s="3">
        <v>5093</v>
      </c>
      <c r="F8886" s="3">
        <v>1</v>
      </c>
      <c r="G8886" t="s">
        <v>72</v>
      </c>
      <c r="H8886" t="s">
        <v>73</v>
      </c>
      <c r="I8886" t="s">
        <v>74</v>
      </c>
      <c r="J8886">
        <v>1188</v>
      </c>
      <c r="K8886" s="23">
        <v>175.92</v>
      </c>
    </row>
    <row r="8887" spans="1:11" x14ac:dyDescent="0.25">
      <c r="A8887">
        <v>2019</v>
      </c>
      <c r="B8887">
        <v>112</v>
      </c>
      <c r="C8887" t="s">
        <v>17</v>
      </c>
      <c r="D8887" s="2">
        <v>202</v>
      </c>
      <c r="E8887" s="3">
        <v>2003</v>
      </c>
      <c r="F8887" s="3">
        <v>2207</v>
      </c>
      <c r="G8887" t="s">
        <v>72</v>
      </c>
      <c r="H8887" t="s">
        <v>73</v>
      </c>
      <c r="I8887" t="s">
        <v>74</v>
      </c>
      <c r="J8887">
        <v>7266</v>
      </c>
      <c r="K8887" s="23">
        <v>804.48</v>
      </c>
    </row>
    <row r="8888" spans="1:11" x14ac:dyDescent="0.25">
      <c r="A8888">
        <v>2019</v>
      </c>
      <c r="B8888">
        <v>112</v>
      </c>
      <c r="C8888" t="s">
        <v>12</v>
      </c>
      <c r="D8888" s="2">
        <v>701</v>
      </c>
      <c r="E8888" s="3">
        <v>8054</v>
      </c>
      <c r="F8888" s="3">
        <v>11</v>
      </c>
      <c r="G8888" t="s">
        <v>72</v>
      </c>
      <c r="H8888" t="s">
        <v>73</v>
      </c>
      <c r="I8888" t="s">
        <v>74</v>
      </c>
      <c r="J8888">
        <v>7914</v>
      </c>
      <c r="K8888" s="23">
        <v>58.82</v>
      </c>
    </row>
    <row r="8889" spans="1:11" x14ac:dyDescent="0.25">
      <c r="A8889">
        <v>2019</v>
      </c>
      <c r="B8889">
        <v>112</v>
      </c>
      <c r="C8889" t="s">
        <v>14</v>
      </c>
      <c r="D8889" s="2">
        <v>202</v>
      </c>
      <c r="E8889" s="3">
        <v>5093</v>
      </c>
      <c r="F8889" s="3">
        <v>1</v>
      </c>
      <c r="G8889" t="s">
        <v>72</v>
      </c>
      <c r="H8889" t="s">
        <v>73</v>
      </c>
      <c r="I8889" t="s">
        <v>74</v>
      </c>
      <c r="J8889">
        <v>4447</v>
      </c>
      <c r="K8889" s="23">
        <v>87.96</v>
      </c>
    </row>
    <row r="8890" spans="1:11" x14ac:dyDescent="0.25">
      <c r="A8890">
        <v>2019</v>
      </c>
      <c r="B8890">
        <v>112</v>
      </c>
      <c r="C8890" t="s">
        <v>14</v>
      </c>
      <c r="D8890" s="2">
        <v>202</v>
      </c>
      <c r="E8890" s="3">
        <v>5093</v>
      </c>
      <c r="F8890" s="3">
        <v>1</v>
      </c>
      <c r="G8890" t="s">
        <v>72</v>
      </c>
      <c r="H8890" t="s">
        <v>73</v>
      </c>
      <c r="I8890" t="s">
        <v>74</v>
      </c>
      <c r="J8890">
        <v>4460</v>
      </c>
      <c r="K8890" s="23">
        <v>87.96</v>
      </c>
    </row>
    <row r="8891" spans="1:11" x14ac:dyDescent="0.25">
      <c r="A8891">
        <v>2019</v>
      </c>
      <c r="B8891">
        <v>112</v>
      </c>
      <c r="C8891" t="s">
        <v>14</v>
      </c>
      <c r="D8891" s="2">
        <v>202</v>
      </c>
      <c r="E8891" s="3">
        <v>5093</v>
      </c>
      <c r="F8891" s="3">
        <v>1</v>
      </c>
      <c r="G8891" t="s">
        <v>72</v>
      </c>
      <c r="H8891" t="s">
        <v>73</v>
      </c>
      <c r="I8891" t="s">
        <v>74</v>
      </c>
      <c r="J8891">
        <v>4465</v>
      </c>
      <c r="K8891" s="23">
        <v>145.44</v>
      </c>
    </row>
    <row r="8892" spans="1:11" x14ac:dyDescent="0.25">
      <c r="A8892">
        <v>2020</v>
      </c>
      <c r="B8892">
        <v>112</v>
      </c>
      <c r="C8892" t="s">
        <v>15</v>
      </c>
      <c r="D8892" s="2">
        <v>2</v>
      </c>
      <c r="E8892" s="3">
        <v>7001</v>
      </c>
      <c r="F8892" s="3">
        <v>4</v>
      </c>
      <c r="G8892" t="s">
        <v>72</v>
      </c>
      <c r="H8892" t="s">
        <v>73</v>
      </c>
      <c r="I8892" t="s">
        <v>74</v>
      </c>
      <c r="J8892">
        <v>145</v>
      </c>
      <c r="K8892" s="23">
        <v>310.70999999999998</v>
      </c>
    </row>
    <row r="8893" spans="1:11" x14ac:dyDescent="0.25">
      <c r="A8893">
        <v>2020</v>
      </c>
      <c r="B8893">
        <v>112</v>
      </c>
      <c r="C8893" t="s">
        <v>15</v>
      </c>
      <c r="D8893" s="2">
        <v>2</v>
      </c>
      <c r="E8893" s="3">
        <v>7001</v>
      </c>
      <c r="F8893" s="3">
        <v>4</v>
      </c>
      <c r="G8893" t="s">
        <v>72</v>
      </c>
      <c r="H8893" t="s">
        <v>73</v>
      </c>
      <c r="I8893" t="s">
        <v>74</v>
      </c>
      <c r="J8893">
        <v>494</v>
      </c>
      <c r="K8893" s="23">
        <v>171</v>
      </c>
    </row>
    <row r="8894" spans="1:11" x14ac:dyDescent="0.25">
      <c r="A8894">
        <v>2020</v>
      </c>
      <c r="B8894">
        <v>112</v>
      </c>
      <c r="C8894" t="s">
        <v>15</v>
      </c>
      <c r="D8894" s="2">
        <v>2</v>
      </c>
      <c r="E8894" s="3">
        <v>7001</v>
      </c>
      <c r="F8894" s="3">
        <v>4</v>
      </c>
      <c r="G8894" t="s">
        <v>72</v>
      </c>
      <c r="H8894" t="s">
        <v>73</v>
      </c>
      <c r="I8894" t="s">
        <v>74</v>
      </c>
      <c r="J8894">
        <v>522</v>
      </c>
      <c r="K8894" s="23">
        <v>170.35</v>
      </c>
    </row>
    <row r="8895" spans="1:11" x14ac:dyDescent="0.25">
      <c r="A8895">
        <v>2020</v>
      </c>
      <c r="B8895">
        <v>112</v>
      </c>
      <c r="C8895" t="s">
        <v>15</v>
      </c>
      <c r="D8895" s="2">
        <v>2</v>
      </c>
      <c r="E8895" s="3">
        <v>7001</v>
      </c>
      <c r="F8895" s="3">
        <v>4</v>
      </c>
      <c r="G8895" t="s">
        <v>72</v>
      </c>
      <c r="H8895" t="s">
        <v>73</v>
      </c>
      <c r="I8895" t="s">
        <v>74</v>
      </c>
      <c r="J8895">
        <v>633</v>
      </c>
      <c r="K8895" s="23">
        <v>8.08</v>
      </c>
    </row>
    <row r="8896" spans="1:11" x14ac:dyDescent="0.25">
      <c r="A8896">
        <v>2020</v>
      </c>
      <c r="B8896">
        <v>112</v>
      </c>
      <c r="C8896" t="s">
        <v>15</v>
      </c>
      <c r="D8896" s="2">
        <v>2</v>
      </c>
      <c r="E8896" s="3">
        <v>7001</v>
      </c>
      <c r="F8896" s="3">
        <v>4</v>
      </c>
      <c r="G8896" t="s">
        <v>72</v>
      </c>
      <c r="H8896" t="s">
        <v>73</v>
      </c>
      <c r="I8896" t="s">
        <v>74</v>
      </c>
      <c r="J8896">
        <v>746</v>
      </c>
      <c r="K8896" s="23">
        <v>108.12</v>
      </c>
    </row>
    <row r="8897" spans="1:11" x14ac:dyDescent="0.25">
      <c r="A8897">
        <v>2020</v>
      </c>
      <c r="B8897">
        <v>112</v>
      </c>
      <c r="C8897" t="s">
        <v>15</v>
      </c>
      <c r="D8897" s="2">
        <v>2</v>
      </c>
      <c r="E8897" s="3">
        <v>7001</v>
      </c>
      <c r="F8897" s="3">
        <v>4</v>
      </c>
      <c r="G8897" t="s">
        <v>72</v>
      </c>
      <c r="H8897" t="s">
        <v>73</v>
      </c>
      <c r="I8897" t="s">
        <v>74</v>
      </c>
      <c r="J8897">
        <v>854</v>
      </c>
      <c r="K8897" s="23">
        <v>9</v>
      </c>
    </row>
    <row r="8898" spans="1:11" x14ac:dyDescent="0.25">
      <c r="A8898">
        <v>2020</v>
      </c>
      <c r="B8898">
        <v>112</v>
      </c>
      <c r="C8898" t="s">
        <v>15</v>
      </c>
      <c r="D8898" s="2">
        <v>2</v>
      </c>
      <c r="E8898" s="3">
        <v>7001</v>
      </c>
      <c r="F8898" s="3">
        <v>4</v>
      </c>
      <c r="G8898" t="s">
        <v>72</v>
      </c>
      <c r="H8898" t="s">
        <v>73</v>
      </c>
      <c r="I8898" t="s">
        <v>74</v>
      </c>
      <c r="J8898">
        <v>897</v>
      </c>
      <c r="K8898" s="23">
        <v>37.799999999999997</v>
      </c>
    </row>
    <row r="8899" spans="1:11" x14ac:dyDescent="0.25">
      <c r="A8899">
        <v>2020</v>
      </c>
      <c r="B8899">
        <v>112</v>
      </c>
      <c r="C8899" t="s">
        <v>15</v>
      </c>
      <c r="D8899" s="2">
        <v>2</v>
      </c>
      <c r="E8899" s="3">
        <v>7001</v>
      </c>
      <c r="F8899" s="3">
        <v>4</v>
      </c>
      <c r="G8899" t="s">
        <v>72</v>
      </c>
      <c r="H8899" t="s">
        <v>73</v>
      </c>
      <c r="I8899" t="s">
        <v>74</v>
      </c>
      <c r="J8899">
        <v>1164</v>
      </c>
      <c r="K8899" s="23">
        <v>0.6</v>
      </c>
    </row>
    <row r="8900" spans="1:11" x14ac:dyDescent="0.25">
      <c r="A8900">
        <v>2020</v>
      </c>
      <c r="B8900">
        <v>112</v>
      </c>
      <c r="C8900" t="s">
        <v>15</v>
      </c>
      <c r="D8900" s="2">
        <v>2</v>
      </c>
      <c r="E8900" s="3">
        <v>7001</v>
      </c>
      <c r="F8900" s="3">
        <v>4</v>
      </c>
      <c r="G8900" t="s">
        <v>72</v>
      </c>
      <c r="H8900" t="s">
        <v>73</v>
      </c>
      <c r="I8900" t="s">
        <v>74</v>
      </c>
      <c r="J8900">
        <v>1190</v>
      </c>
      <c r="K8900" s="23">
        <v>236.4</v>
      </c>
    </row>
    <row r="8901" spans="1:11" x14ac:dyDescent="0.25">
      <c r="A8901">
        <v>2020</v>
      </c>
      <c r="B8901">
        <v>112</v>
      </c>
      <c r="C8901" t="s">
        <v>15</v>
      </c>
      <c r="D8901" s="2">
        <v>2</v>
      </c>
      <c r="E8901" s="3">
        <v>7001</v>
      </c>
      <c r="F8901" s="3">
        <v>4</v>
      </c>
      <c r="G8901" t="s">
        <v>72</v>
      </c>
      <c r="H8901" t="s">
        <v>73</v>
      </c>
      <c r="I8901" t="s">
        <v>74</v>
      </c>
      <c r="J8901">
        <v>1212</v>
      </c>
      <c r="K8901" s="23">
        <v>6.46</v>
      </c>
    </row>
    <row r="8902" spans="1:11" x14ac:dyDescent="0.25">
      <c r="A8902">
        <v>2020</v>
      </c>
      <c r="B8902">
        <v>112</v>
      </c>
      <c r="C8902" t="s">
        <v>15</v>
      </c>
      <c r="D8902" s="2">
        <v>2</v>
      </c>
      <c r="E8902" s="3">
        <v>7001</v>
      </c>
      <c r="F8902" s="3">
        <v>4</v>
      </c>
      <c r="G8902" t="s">
        <v>72</v>
      </c>
      <c r="H8902" t="s">
        <v>73</v>
      </c>
      <c r="I8902" t="s">
        <v>74</v>
      </c>
      <c r="J8902">
        <v>1480</v>
      </c>
      <c r="K8902" s="23">
        <v>40.33</v>
      </c>
    </row>
    <row r="8903" spans="1:11" x14ac:dyDescent="0.25">
      <c r="A8903">
        <v>2020</v>
      </c>
      <c r="B8903">
        <v>112</v>
      </c>
      <c r="C8903" t="s">
        <v>15</v>
      </c>
      <c r="D8903" s="2">
        <v>2</v>
      </c>
      <c r="E8903" s="3">
        <v>7001</v>
      </c>
      <c r="F8903" s="3">
        <v>4</v>
      </c>
      <c r="G8903" t="s">
        <v>72</v>
      </c>
      <c r="H8903" t="s">
        <v>73</v>
      </c>
      <c r="I8903" t="s">
        <v>74</v>
      </c>
      <c r="J8903">
        <v>1536</v>
      </c>
      <c r="K8903" s="23">
        <v>156.52000000000001</v>
      </c>
    </row>
    <row r="8904" spans="1:11" x14ac:dyDescent="0.25">
      <c r="A8904">
        <v>2020</v>
      </c>
      <c r="B8904">
        <v>112</v>
      </c>
      <c r="C8904" t="s">
        <v>15</v>
      </c>
      <c r="D8904" s="2">
        <v>2</v>
      </c>
      <c r="E8904" s="3">
        <v>7001</v>
      </c>
      <c r="F8904" s="3">
        <v>4</v>
      </c>
      <c r="G8904" t="s">
        <v>72</v>
      </c>
      <c r="H8904" t="s">
        <v>73</v>
      </c>
      <c r="I8904" t="s">
        <v>74</v>
      </c>
      <c r="J8904">
        <v>1539</v>
      </c>
      <c r="K8904" s="23">
        <v>89.76</v>
      </c>
    </row>
    <row r="8905" spans="1:11" x14ac:dyDescent="0.25">
      <c r="A8905">
        <v>2020</v>
      </c>
      <c r="B8905">
        <v>112</v>
      </c>
      <c r="C8905" t="s">
        <v>15</v>
      </c>
      <c r="D8905" s="2">
        <v>201</v>
      </c>
      <c r="E8905" s="3">
        <v>5052</v>
      </c>
      <c r="F8905" s="3">
        <v>3</v>
      </c>
      <c r="G8905" t="s">
        <v>72</v>
      </c>
      <c r="H8905" t="s">
        <v>73</v>
      </c>
      <c r="I8905" t="s">
        <v>74</v>
      </c>
      <c r="J8905">
        <v>2238</v>
      </c>
      <c r="K8905" s="23">
        <v>158.4</v>
      </c>
    </row>
    <row r="8906" spans="1:11" x14ac:dyDescent="0.25">
      <c r="A8906">
        <v>2020</v>
      </c>
      <c r="B8906">
        <v>112</v>
      </c>
      <c r="C8906" t="s">
        <v>15</v>
      </c>
      <c r="D8906" s="2">
        <v>201</v>
      </c>
      <c r="E8906" s="3">
        <v>5052</v>
      </c>
      <c r="F8906" s="3">
        <v>3</v>
      </c>
      <c r="G8906" t="s">
        <v>72</v>
      </c>
      <c r="H8906" t="s">
        <v>73</v>
      </c>
      <c r="I8906" t="s">
        <v>74</v>
      </c>
      <c r="J8906">
        <v>2275</v>
      </c>
      <c r="K8906" s="23">
        <v>158.4</v>
      </c>
    </row>
    <row r="8907" spans="1:11" x14ac:dyDescent="0.25">
      <c r="A8907">
        <v>2020</v>
      </c>
      <c r="B8907">
        <v>112</v>
      </c>
      <c r="C8907" t="s">
        <v>15</v>
      </c>
      <c r="D8907" s="2">
        <v>201</v>
      </c>
      <c r="E8907" s="3">
        <v>5052</v>
      </c>
      <c r="F8907" s="3">
        <v>3</v>
      </c>
      <c r="G8907" t="s">
        <v>72</v>
      </c>
      <c r="H8907" t="s">
        <v>73</v>
      </c>
      <c r="I8907" t="s">
        <v>74</v>
      </c>
      <c r="J8907">
        <v>2355</v>
      </c>
      <c r="K8907" s="23">
        <v>414.95</v>
      </c>
    </row>
    <row r="8908" spans="1:11" x14ac:dyDescent="0.25">
      <c r="A8908">
        <v>2020</v>
      </c>
      <c r="B8908">
        <v>112</v>
      </c>
      <c r="C8908" t="s">
        <v>15</v>
      </c>
      <c r="D8908" s="2">
        <v>201</v>
      </c>
      <c r="E8908" s="3">
        <v>5052</v>
      </c>
      <c r="F8908" s="3">
        <v>3</v>
      </c>
      <c r="G8908" t="s">
        <v>72</v>
      </c>
      <c r="H8908" t="s">
        <v>73</v>
      </c>
      <c r="I8908" t="s">
        <v>74</v>
      </c>
      <c r="J8908">
        <v>2357</v>
      </c>
      <c r="K8908" s="23">
        <v>414.95</v>
      </c>
    </row>
    <row r="8909" spans="1:11" x14ac:dyDescent="0.25">
      <c r="A8909">
        <v>2020</v>
      </c>
      <c r="B8909">
        <v>112</v>
      </c>
      <c r="C8909" t="s">
        <v>15</v>
      </c>
      <c r="D8909" s="2">
        <v>2</v>
      </c>
      <c r="E8909" s="3">
        <v>7001</v>
      </c>
      <c r="F8909" s="3">
        <v>4</v>
      </c>
      <c r="G8909" t="s">
        <v>72</v>
      </c>
      <c r="H8909" t="s">
        <v>73</v>
      </c>
      <c r="I8909" t="s">
        <v>74</v>
      </c>
      <c r="J8909">
        <v>2399</v>
      </c>
      <c r="K8909" s="23">
        <v>192</v>
      </c>
    </row>
    <row r="8910" spans="1:11" x14ac:dyDescent="0.25">
      <c r="A8910">
        <v>2020</v>
      </c>
      <c r="B8910">
        <v>112</v>
      </c>
      <c r="C8910" t="s">
        <v>15</v>
      </c>
      <c r="D8910" s="2">
        <v>201</v>
      </c>
      <c r="E8910" s="3">
        <v>5052</v>
      </c>
      <c r="F8910" s="3">
        <v>3</v>
      </c>
      <c r="G8910" t="s">
        <v>72</v>
      </c>
      <c r="H8910" t="s">
        <v>73</v>
      </c>
      <c r="I8910" t="s">
        <v>74</v>
      </c>
      <c r="J8910">
        <v>2420</v>
      </c>
      <c r="K8910" s="23">
        <v>82.99</v>
      </c>
    </row>
    <row r="8911" spans="1:11" x14ac:dyDescent="0.25">
      <c r="A8911">
        <v>2020</v>
      </c>
      <c r="B8911">
        <v>112</v>
      </c>
      <c r="C8911" t="s">
        <v>15</v>
      </c>
      <c r="D8911" s="2">
        <v>201</v>
      </c>
      <c r="E8911" s="3">
        <v>5052</v>
      </c>
      <c r="F8911" s="3">
        <v>3</v>
      </c>
      <c r="G8911" t="s">
        <v>72</v>
      </c>
      <c r="H8911" t="s">
        <v>73</v>
      </c>
      <c r="I8911" t="s">
        <v>74</v>
      </c>
      <c r="J8911">
        <v>2424</v>
      </c>
      <c r="K8911" s="23">
        <v>88.59</v>
      </c>
    </row>
    <row r="8912" spans="1:11" x14ac:dyDescent="0.25">
      <c r="A8912">
        <v>2020</v>
      </c>
      <c r="B8912">
        <v>112</v>
      </c>
      <c r="C8912" t="s">
        <v>15</v>
      </c>
      <c r="D8912" s="2">
        <v>2</v>
      </c>
      <c r="E8912" s="3">
        <v>7001</v>
      </c>
      <c r="F8912" s="3">
        <v>4</v>
      </c>
      <c r="G8912" t="s">
        <v>72</v>
      </c>
      <c r="H8912" t="s">
        <v>73</v>
      </c>
      <c r="I8912" t="s">
        <v>74</v>
      </c>
      <c r="J8912">
        <v>2437</v>
      </c>
      <c r="K8912" s="23">
        <v>144</v>
      </c>
    </row>
    <row r="8913" spans="1:11" x14ac:dyDescent="0.25">
      <c r="A8913">
        <v>2020</v>
      </c>
      <c r="B8913">
        <v>112</v>
      </c>
      <c r="C8913" t="s">
        <v>15</v>
      </c>
      <c r="D8913" s="2">
        <v>201</v>
      </c>
      <c r="E8913" s="3">
        <v>5052</v>
      </c>
      <c r="F8913" s="3">
        <v>3</v>
      </c>
      <c r="G8913" t="s">
        <v>72</v>
      </c>
      <c r="H8913" t="s">
        <v>73</v>
      </c>
      <c r="I8913" t="s">
        <v>74</v>
      </c>
      <c r="J8913">
        <v>2475</v>
      </c>
      <c r="K8913" s="23">
        <v>105.84</v>
      </c>
    </row>
    <row r="8914" spans="1:11" x14ac:dyDescent="0.25">
      <c r="A8914">
        <v>2020</v>
      </c>
      <c r="B8914">
        <v>112</v>
      </c>
      <c r="C8914" t="s">
        <v>15</v>
      </c>
      <c r="D8914" s="2">
        <v>201</v>
      </c>
      <c r="E8914" s="3">
        <v>5052</v>
      </c>
      <c r="F8914" s="3">
        <v>3</v>
      </c>
      <c r="G8914" t="s">
        <v>72</v>
      </c>
      <c r="H8914" t="s">
        <v>73</v>
      </c>
      <c r="I8914" t="s">
        <v>74</v>
      </c>
      <c r="J8914">
        <v>2531</v>
      </c>
      <c r="K8914" s="23">
        <v>529.20000000000005</v>
      </c>
    </row>
    <row r="8915" spans="1:11" x14ac:dyDescent="0.25">
      <c r="A8915">
        <v>2020</v>
      </c>
      <c r="B8915">
        <v>112</v>
      </c>
      <c r="C8915" t="s">
        <v>15</v>
      </c>
      <c r="D8915" s="2">
        <v>201</v>
      </c>
      <c r="E8915" s="3">
        <v>5052</v>
      </c>
      <c r="F8915" s="3">
        <v>3</v>
      </c>
      <c r="G8915" t="s">
        <v>72</v>
      </c>
      <c r="H8915" t="s">
        <v>73</v>
      </c>
      <c r="I8915" t="s">
        <v>74</v>
      </c>
      <c r="J8915">
        <v>2649</v>
      </c>
      <c r="K8915" s="23">
        <v>414.95</v>
      </c>
    </row>
    <row r="8916" spans="1:11" x14ac:dyDescent="0.25">
      <c r="A8916">
        <v>2020</v>
      </c>
      <c r="B8916">
        <v>112</v>
      </c>
      <c r="C8916" t="s">
        <v>15</v>
      </c>
      <c r="D8916" s="2">
        <v>201</v>
      </c>
      <c r="E8916" s="3">
        <v>5052</v>
      </c>
      <c r="F8916" s="3">
        <v>3</v>
      </c>
      <c r="G8916" t="s">
        <v>72</v>
      </c>
      <c r="H8916" t="s">
        <v>73</v>
      </c>
      <c r="I8916" t="s">
        <v>74</v>
      </c>
      <c r="J8916">
        <v>2689</v>
      </c>
      <c r="K8916" s="23">
        <v>207.48</v>
      </c>
    </row>
    <row r="8917" spans="1:11" x14ac:dyDescent="0.25">
      <c r="A8917">
        <v>2020</v>
      </c>
      <c r="B8917">
        <v>112</v>
      </c>
      <c r="C8917" t="s">
        <v>15</v>
      </c>
      <c r="D8917" s="2">
        <v>201</v>
      </c>
      <c r="E8917" s="3">
        <v>5052</v>
      </c>
      <c r="F8917" s="3">
        <v>3</v>
      </c>
      <c r="G8917" t="s">
        <v>72</v>
      </c>
      <c r="H8917" t="s">
        <v>73</v>
      </c>
      <c r="I8917" t="s">
        <v>74</v>
      </c>
      <c r="J8917">
        <v>2729</v>
      </c>
      <c r="K8917" s="23">
        <v>300</v>
      </c>
    </row>
    <row r="8918" spans="1:11" x14ac:dyDescent="0.25">
      <c r="A8918">
        <v>2020</v>
      </c>
      <c r="B8918">
        <v>112</v>
      </c>
      <c r="C8918" t="s">
        <v>15</v>
      </c>
      <c r="D8918" s="2">
        <v>201</v>
      </c>
      <c r="E8918" s="3">
        <v>5052</v>
      </c>
      <c r="F8918" s="3">
        <v>3</v>
      </c>
      <c r="G8918" t="s">
        <v>72</v>
      </c>
      <c r="H8918" t="s">
        <v>73</v>
      </c>
      <c r="I8918" t="s">
        <v>74</v>
      </c>
      <c r="J8918">
        <v>2748</v>
      </c>
      <c r="K8918" s="23">
        <v>165.98</v>
      </c>
    </row>
    <row r="8919" spans="1:11" x14ac:dyDescent="0.25">
      <c r="A8919">
        <v>2020</v>
      </c>
      <c r="B8919">
        <v>112</v>
      </c>
      <c r="C8919" t="s">
        <v>15</v>
      </c>
      <c r="D8919" s="2">
        <v>2</v>
      </c>
      <c r="E8919" s="3">
        <v>7001</v>
      </c>
      <c r="F8919" s="3">
        <v>4</v>
      </c>
      <c r="G8919" t="s">
        <v>72</v>
      </c>
      <c r="H8919" t="s">
        <v>73</v>
      </c>
      <c r="I8919" t="s">
        <v>74</v>
      </c>
      <c r="J8919">
        <v>3021</v>
      </c>
      <c r="K8919" s="23">
        <v>144</v>
      </c>
    </row>
    <row r="8920" spans="1:11" x14ac:dyDescent="0.25">
      <c r="A8920">
        <v>2020</v>
      </c>
      <c r="B8920">
        <v>112</v>
      </c>
      <c r="C8920" t="s">
        <v>15</v>
      </c>
      <c r="D8920" s="2">
        <v>201</v>
      </c>
      <c r="E8920" s="3">
        <v>5052</v>
      </c>
      <c r="F8920" s="3">
        <v>3</v>
      </c>
      <c r="G8920" t="s">
        <v>72</v>
      </c>
      <c r="H8920" t="s">
        <v>73</v>
      </c>
      <c r="I8920" t="s">
        <v>74</v>
      </c>
      <c r="J8920">
        <v>3038</v>
      </c>
      <c r="K8920" s="23">
        <v>138.32</v>
      </c>
    </row>
    <row r="8921" spans="1:11" x14ac:dyDescent="0.25">
      <c r="A8921">
        <v>2020</v>
      </c>
      <c r="B8921">
        <v>112</v>
      </c>
      <c r="C8921" t="s">
        <v>15</v>
      </c>
      <c r="D8921" s="2">
        <v>201</v>
      </c>
      <c r="E8921" s="3">
        <v>5052</v>
      </c>
      <c r="F8921" s="3">
        <v>3</v>
      </c>
      <c r="G8921" t="s">
        <v>72</v>
      </c>
      <c r="H8921" t="s">
        <v>73</v>
      </c>
      <c r="I8921" t="s">
        <v>74</v>
      </c>
      <c r="J8921">
        <v>3042</v>
      </c>
      <c r="K8921" s="23">
        <v>138.32</v>
      </c>
    </row>
    <row r="8922" spans="1:11" x14ac:dyDescent="0.25">
      <c r="A8922">
        <v>2020</v>
      </c>
      <c r="B8922">
        <v>112</v>
      </c>
      <c r="C8922" t="s">
        <v>15</v>
      </c>
      <c r="D8922" s="2">
        <v>201</v>
      </c>
      <c r="E8922" s="3">
        <v>5052</v>
      </c>
      <c r="F8922" s="3">
        <v>3</v>
      </c>
      <c r="G8922" t="s">
        <v>72</v>
      </c>
      <c r="H8922" t="s">
        <v>73</v>
      </c>
      <c r="I8922" t="s">
        <v>74</v>
      </c>
      <c r="J8922">
        <v>3091</v>
      </c>
      <c r="K8922" s="23">
        <v>211.68</v>
      </c>
    </row>
    <row r="8923" spans="1:11" x14ac:dyDescent="0.25">
      <c r="A8923">
        <v>2020</v>
      </c>
      <c r="B8923">
        <v>112</v>
      </c>
      <c r="C8923" t="s">
        <v>15</v>
      </c>
      <c r="D8923" s="2">
        <v>201</v>
      </c>
      <c r="E8923" s="3">
        <v>5052</v>
      </c>
      <c r="F8923" s="3">
        <v>3</v>
      </c>
      <c r="G8923" t="s">
        <v>72</v>
      </c>
      <c r="H8923" t="s">
        <v>73</v>
      </c>
      <c r="I8923" t="s">
        <v>74</v>
      </c>
      <c r="J8923">
        <v>3164</v>
      </c>
      <c r="K8923" s="23">
        <v>75</v>
      </c>
    </row>
    <row r="8924" spans="1:11" x14ac:dyDescent="0.25">
      <c r="A8924">
        <v>2020</v>
      </c>
      <c r="B8924">
        <v>112</v>
      </c>
      <c r="C8924" t="s">
        <v>15</v>
      </c>
      <c r="D8924" s="2">
        <v>201</v>
      </c>
      <c r="E8924" s="3">
        <v>5052</v>
      </c>
      <c r="F8924" s="3">
        <v>3</v>
      </c>
      <c r="G8924" t="s">
        <v>72</v>
      </c>
      <c r="H8924" t="s">
        <v>73</v>
      </c>
      <c r="I8924" t="s">
        <v>74</v>
      </c>
      <c r="J8924">
        <v>3175</v>
      </c>
      <c r="K8924" s="23">
        <v>306.56</v>
      </c>
    </row>
    <row r="8925" spans="1:11" x14ac:dyDescent="0.25">
      <c r="A8925">
        <v>2020</v>
      </c>
      <c r="B8925">
        <v>112</v>
      </c>
      <c r="C8925" t="s">
        <v>15</v>
      </c>
      <c r="D8925" s="2">
        <v>201</v>
      </c>
      <c r="E8925" s="3">
        <v>5052</v>
      </c>
      <c r="F8925" s="3">
        <v>3</v>
      </c>
      <c r="G8925" t="s">
        <v>72</v>
      </c>
      <c r="H8925" t="s">
        <v>73</v>
      </c>
      <c r="I8925" t="s">
        <v>74</v>
      </c>
      <c r="J8925">
        <v>3177</v>
      </c>
      <c r="K8925" s="23">
        <v>120</v>
      </c>
    </row>
    <row r="8926" spans="1:11" x14ac:dyDescent="0.25">
      <c r="A8926">
        <v>2020</v>
      </c>
      <c r="B8926">
        <v>112</v>
      </c>
      <c r="C8926" t="s">
        <v>15</v>
      </c>
      <c r="D8926" s="2">
        <v>201</v>
      </c>
      <c r="E8926" s="3">
        <v>5052</v>
      </c>
      <c r="F8926" s="3">
        <v>3</v>
      </c>
      <c r="G8926" t="s">
        <v>72</v>
      </c>
      <c r="H8926" t="s">
        <v>73</v>
      </c>
      <c r="I8926" t="s">
        <v>74</v>
      </c>
      <c r="J8926">
        <v>3234</v>
      </c>
      <c r="K8926" s="23">
        <v>69.16</v>
      </c>
    </row>
    <row r="8927" spans="1:11" x14ac:dyDescent="0.25">
      <c r="A8927">
        <v>2020</v>
      </c>
      <c r="B8927">
        <v>112</v>
      </c>
      <c r="C8927" t="s">
        <v>15</v>
      </c>
      <c r="D8927" s="2">
        <v>2</v>
      </c>
      <c r="E8927" s="3">
        <v>7001</v>
      </c>
      <c r="F8927" s="3">
        <v>4</v>
      </c>
      <c r="G8927" t="s">
        <v>72</v>
      </c>
      <c r="H8927" t="s">
        <v>73</v>
      </c>
      <c r="I8927" t="s">
        <v>74</v>
      </c>
      <c r="J8927">
        <v>3258</v>
      </c>
      <c r="K8927" s="23">
        <v>182.14</v>
      </c>
    </row>
    <row r="8928" spans="1:11" x14ac:dyDescent="0.25">
      <c r="A8928">
        <v>2020</v>
      </c>
      <c r="B8928">
        <v>112</v>
      </c>
      <c r="C8928" t="s">
        <v>15</v>
      </c>
      <c r="D8928" s="2">
        <v>201</v>
      </c>
      <c r="E8928" s="3">
        <v>5052</v>
      </c>
      <c r="F8928" s="3">
        <v>3</v>
      </c>
      <c r="G8928" t="s">
        <v>72</v>
      </c>
      <c r="H8928" t="s">
        <v>73</v>
      </c>
      <c r="I8928" t="s">
        <v>74</v>
      </c>
      <c r="J8928">
        <v>3290</v>
      </c>
      <c r="K8928" s="23">
        <v>132.55000000000001</v>
      </c>
    </row>
    <row r="8929" spans="1:11" x14ac:dyDescent="0.25">
      <c r="A8929">
        <v>2020</v>
      </c>
      <c r="B8929">
        <v>112</v>
      </c>
      <c r="C8929" t="s">
        <v>15</v>
      </c>
      <c r="D8929" s="2">
        <v>2</v>
      </c>
      <c r="E8929" s="3">
        <v>7001</v>
      </c>
      <c r="F8929" s="3">
        <v>4</v>
      </c>
      <c r="G8929" t="s">
        <v>72</v>
      </c>
      <c r="H8929" t="s">
        <v>73</v>
      </c>
      <c r="I8929" t="s">
        <v>74</v>
      </c>
      <c r="J8929">
        <v>3296</v>
      </c>
      <c r="K8929" s="23">
        <v>360</v>
      </c>
    </row>
    <row r="8930" spans="1:11" x14ac:dyDescent="0.25">
      <c r="A8930">
        <v>2020</v>
      </c>
      <c r="B8930">
        <v>112</v>
      </c>
      <c r="C8930" t="s">
        <v>15</v>
      </c>
      <c r="D8930" s="2">
        <v>2</v>
      </c>
      <c r="E8930" s="3">
        <v>7001</v>
      </c>
      <c r="F8930" s="3">
        <v>4</v>
      </c>
      <c r="G8930" t="s">
        <v>72</v>
      </c>
      <c r="H8930" t="s">
        <v>73</v>
      </c>
      <c r="I8930" t="s">
        <v>74</v>
      </c>
      <c r="J8930">
        <v>3587</v>
      </c>
      <c r="K8930" s="23">
        <v>1.02</v>
      </c>
    </row>
    <row r="8931" spans="1:11" x14ac:dyDescent="0.25">
      <c r="A8931">
        <v>2020</v>
      </c>
      <c r="B8931">
        <v>112</v>
      </c>
      <c r="C8931" t="s">
        <v>15</v>
      </c>
      <c r="D8931" s="2">
        <v>2</v>
      </c>
      <c r="E8931" s="3">
        <v>7001</v>
      </c>
      <c r="F8931" s="3">
        <v>4</v>
      </c>
      <c r="G8931" t="s">
        <v>72</v>
      </c>
      <c r="H8931" t="s">
        <v>73</v>
      </c>
      <c r="I8931" t="s">
        <v>74</v>
      </c>
      <c r="J8931">
        <v>3632</v>
      </c>
      <c r="K8931" s="23">
        <v>120.54</v>
      </c>
    </row>
    <row r="8932" spans="1:11" x14ac:dyDescent="0.25">
      <c r="A8932">
        <v>2020</v>
      </c>
      <c r="B8932">
        <v>112</v>
      </c>
      <c r="C8932" t="s">
        <v>15</v>
      </c>
      <c r="D8932" s="2">
        <v>201</v>
      </c>
      <c r="E8932" s="3">
        <v>5052</v>
      </c>
      <c r="F8932" s="3">
        <v>3</v>
      </c>
      <c r="G8932" t="s">
        <v>72</v>
      </c>
      <c r="H8932" t="s">
        <v>73</v>
      </c>
      <c r="I8932" t="s">
        <v>74</v>
      </c>
      <c r="J8932">
        <v>3684</v>
      </c>
      <c r="K8932" s="23">
        <v>138.32</v>
      </c>
    </row>
    <row r="8933" spans="1:11" x14ac:dyDescent="0.25">
      <c r="A8933">
        <v>2020</v>
      </c>
      <c r="B8933">
        <v>112</v>
      </c>
      <c r="C8933" t="s">
        <v>15</v>
      </c>
      <c r="D8933" s="2">
        <v>201</v>
      </c>
      <c r="E8933" s="3">
        <v>5052</v>
      </c>
      <c r="F8933" s="3">
        <v>3</v>
      </c>
      <c r="G8933" t="s">
        <v>72</v>
      </c>
      <c r="H8933" t="s">
        <v>73</v>
      </c>
      <c r="I8933" t="s">
        <v>74</v>
      </c>
      <c r="J8933">
        <v>3695</v>
      </c>
      <c r="K8933" s="23">
        <v>138.32</v>
      </c>
    </row>
    <row r="8934" spans="1:11" x14ac:dyDescent="0.25">
      <c r="A8934">
        <v>2020</v>
      </c>
      <c r="B8934">
        <v>112</v>
      </c>
      <c r="C8934" t="s">
        <v>15</v>
      </c>
      <c r="D8934" s="2">
        <v>201</v>
      </c>
      <c r="E8934" s="3">
        <v>5052</v>
      </c>
      <c r="F8934" s="3">
        <v>3</v>
      </c>
      <c r="G8934" t="s">
        <v>72</v>
      </c>
      <c r="H8934" t="s">
        <v>73</v>
      </c>
      <c r="I8934" t="s">
        <v>74</v>
      </c>
      <c r="J8934">
        <v>3706</v>
      </c>
      <c r="K8934" s="23">
        <v>216</v>
      </c>
    </row>
    <row r="8935" spans="1:11" x14ac:dyDescent="0.25">
      <c r="A8935">
        <v>2020</v>
      </c>
      <c r="B8935">
        <v>112</v>
      </c>
      <c r="C8935" t="s">
        <v>15</v>
      </c>
      <c r="D8935" s="2">
        <v>201</v>
      </c>
      <c r="E8935" s="3">
        <v>5052</v>
      </c>
      <c r="F8935" s="3">
        <v>3</v>
      </c>
      <c r="G8935" t="s">
        <v>72</v>
      </c>
      <c r="H8935" t="s">
        <v>73</v>
      </c>
      <c r="I8935" t="s">
        <v>74</v>
      </c>
      <c r="J8935">
        <v>3710</v>
      </c>
      <c r="K8935" s="23">
        <v>216</v>
      </c>
    </row>
    <row r="8936" spans="1:11" x14ac:dyDescent="0.25">
      <c r="A8936">
        <v>2020</v>
      </c>
      <c r="B8936">
        <v>112</v>
      </c>
      <c r="C8936" t="s">
        <v>15</v>
      </c>
      <c r="D8936" s="2">
        <v>2</v>
      </c>
      <c r="E8936" s="3">
        <v>7001</v>
      </c>
      <c r="F8936" s="3">
        <v>4</v>
      </c>
      <c r="G8936" t="s">
        <v>72</v>
      </c>
      <c r="H8936" t="s">
        <v>73</v>
      </c>
      <c r="I8936" t="s">
        <v>74</v>
      </c>
      <c r="J8936">
        <v>3725</v>
      </c>
      <c r="K8936" s="23">
        <v>144</v>
      </c>
    </row>
    <row r="8937" spans="1:11" x14ac:dyDescent="0.25">
      <c r="A8937">
        <v>2020</v>
      </c>
      <c r="B8937">
        <v>112</v>
      </c>
      <c r="C8937" t="s">
        <v>15</v>
      </c>
      <c r="D8937" s="2">
        <v>201</v>
      </c>
      <c r="E8937" s="3">
        <v>5052</v>
      </c>
      <c r="F8937" s="3">
        <v>3</v>
      </c>
      <c r="G8937" t="s">
        <v>72</v>
      </c>
      <c r="H8937" t="s">
        <v>73</v>
      </c>
      <c r="I8937" t="s">
        <v>74</v>
      </c>
      <c r="J8937">
        <v>3747</v>
      </c>
      <c r="K8937" s="23">
        <v>138.32</v>
      </c>
    </row>
    <row r="8938" spans="1:11" x14ac:dyDescent="0.25">
      <c r="A8938">
        <v>2020</v>
      </c>
      <c r="B8938">
        <v>112</v>
      </c>
      <c r="C8938" t="s">
        <v>15</v>
      </c>
      <c r="D8938" s="2">
        <v>201</v>
      </c>
      <c r="E8938" s="3">
        <v>5052</v>
      </c>
      <c r="F8938" s="3">
        <v>3</v>
      </c>
      <c r="G8938" t="s">
        <v>72</v>
      </c>
      <c r="H8938" t="s">
        <v>73</v>
      </c>
      <c r="I8938" t="s">
        <v>74</v>
      </c>
      <c r="J8938">
        <v>3781</v>
      </c>
      <c r="K8938" s="23">
        <v>115.26</v>
      </c>
    </row>
    <row r="8939" spans="1:11" x14ac:dyDescent="0.25">
      <c r="A8939">
        <v>2020</v>
      </c>
      <c r="B8939">
        <v>112</v>
      </c>
      <c r="C8939" t="s">
        <v>15</v>
      </c>
      <c r="D8939" s="2">
        <v>201</v>
      </c>
      <c r="E8939" s="3">
        <v>5052</v>
      </c>
      <c r="F8939" s="3">
        <v>3</v>
      </c>
      <c r="G8939" t="s">
        <v>72</v>
      </c>
      <c r="H8939" t="s">
        <v>73</v>
      </c>
      <c r="I8939" t="s">
        <v>74</v>
      </c>
      <c r="J8939">
        <v>3788</v>
      </c>
      <c r="K8939" s="23">
        <v>176.4</v>
      </c>
    </row>
    <row r="8940" spans="1:11" x14ac:dyDescent="0.25">
      <c r="A8940">
        <v>2020</v>
      </c>
      <c r="B8940">
        <v>112</v>
      </c>
      <c r="C8940" t="s">
        <v>15</v>
      </c>
      <c r="D8940" s="2">
        <v>201</v>
      </c>
      <c r="E8940" s="3">
        <v>5052</v>
      </c>
      <c r="F8940" s="3">
        <v>3</v>
      </c>
      <c r="G8940" t="s">
        <v>72</v>
      </c>
      <c r="H8940" t="s">
        <v>73</v>
      </c>
      <c r="I8940" t="s">
        <v>74</v>
      </c>
      <c r="J8940">
        <v>3809</v>
      </c>
      <c r="K8940" s="23">
        <v>75</v>
      </c>
    </row>
    <row r="8941" spans="1:11" x14ac:dyDescent="0.25">
      <c r="A8941">
        <v>2020</v>
      </c>
      <c r="B8941">
        <v>112</v>
      </c>
      <c r="C8941" t="s">
        <v>15</v>
      </c>
      <c r="D8941" s="2">
        <v>201</v>
      </c>
      <c r="E8941" s="3">
        <v>5052</v>
      </c>
      <c r="F8941" s="3">
        <v>3</v>
      </c>
      <c r="G8941" t="s">
        <v>72</v>
      </c>
      <c r="H8941" t="s">
        <v>73</v>
      </c>
      <c r="I8941" t="s">
        <v>74</v>
      </c>
      <c r="J8941">
        <v>3818</v>
      </c>
      <c r="K8941" s="23">
        <v>158.4</v>
      </c>
    </row>
    <row r="8942" spans="1:11" x14ac:dyDescent="0.25">
      <c r="A8942">
        <v>2020</v>
      </c>
      <c r="B8942">
        <v>112</v>
      </c>
      <c r="C8942" t="s">
        <v>15</v>
      </c>
      <c r="D8942" s="2">
        <v>201</v>
      </c>
      <c r="E8942" s="3">
        <v>5052</v>
      </c>
      <c r="F8942" s="3">
        <v>3</v>
      </c>
      <c r="G8942" t="s">
        <v>72</v>
      </c>
      <c r="H8942" t="s">
        <v>73</v>
      </c>
      <c r="I8942" t="s">
        <v>74</v>
      </c>
      <c r="J8942">
        <v>3878</v>
      </c>
      <c r="K8942" s="23">
        <v>49.29</v>
      </c>
    </row>
    <row r="8943" spans="1:11" x14ac:dyDescent="0.25">
      <c r="A8943">
        <v>2020</v>
      </c>
      <c r="B8943">
        <v>112</v>
      </c>
      <c r="C8943" t="s">
        <v>15</v>
      </c>
      <c r="D8943" s="2">
        <v>2</v>
      </c>
      <c r="E8943" s="3">
        <v>7001</v>
      </c>
      <c r="F8943" s="3">
        <v>4</v>
      </c>
      <c r="G8943" t="s">
        <v>72</v>
      </c>
      <c r="H8943" t="s">
        <v>73</v>
      </c>
      <c r="I8943" t="s">
        <v>74</v>
      </c>
      <c r="J8943">
        <v>3983</v>
      </c>
      <c r="K8943" s="23">
        <v>240</v>
      </c>
    </row>
    <row r="8944" spans="1:11" x14ac:dyDescent="0.25">
      <c r="A8944">
        <v>2020</v>
      </c>
      <c r="B8944">
        <v>112</v>
      </c>
      <c r="C8944" t="s">
        <v>15</v>
      </c>
      <c r="D8944" s="2">
        <v>2</v>
      </c>
      <c r="E8944" s="3">
        <v>7001</v>
      </c>
      <c r="F8944" s="3">
        <v>4</v>
      </c>
      <c r="G8944" t="s">
        <v>72</v>
      </c>
      <c r="H8944" t="s">
        <v>73</v>
      </c>
      <c r="I8944" t="s">
        <v>74</v>
      </c>
      <c r="J8944">
        <v>4119</v>
      </c>
      <c r="K8944" s="23">
        <v>310.70999999999998</v>
      </c>
    </row>
    <row r="8945" spans="1:11" x14ac:dyDescent="0.25">
      <c r="A8945">
        <v>2020</v>
      </c>
      <c r="B8945">
        <v>112</v>
      </c>
      <c r="C8945" t="s">
        <v>15</v>
      </c>
      <c r="D8945" s="2">
        <v>2</v>
      </c>
      <c r="E8945" s="3">
        <v>7001</v>
      </c>
      <c r="F8945" s="3">
        <v>4</v>
      </c>
      <c r="G8945" t="s">
        <v>72</v>
      </c>
      <c r="H8945" t="s">
        <v>73</v>
      </c>
      <c r="I8945" t="s">
        <v>74</v>
      </c>
      <c r="J8945">
        <v>4136</v>
      </c>
      <c r="K8945" s="23">
        <v>112.64</v>
      </c>
    </row>
    <row r="8946" spans="1:11" x14ac:dyDescent="0.25">
      <c r="A8946">
        <v>2020</v>
      </c>
      <c r="B8946">
        <v>112</v>
      </c>
      <c r="C8946" t="s">
        <v>15</v>
      </c>
      <c r="D8946" s="2">
        <v>2</v>
      </c>
      <c r="E8946" s="3">
        <v>7001</v>
      </c>
      <c r="F8946" s="3">
        <v>4</v>
      </c>
      <c r="G8946" t="s">
        <v>72</v>
      </c>
      <c r="H8946" t="s">
        <v>73</v>
      </c>
      <c r="I8946" t="s">
        <v>74</v>
      </c>
      <c r="J8946">
        <v>4155</v>
      </c>
      <c r="K8946" s="23">
        <v>187.74</v>
      </c>
    </row>
    <row r="8947" spans="1:11" x14ac:dyDescent="0.25">
      <c r="A8947">
        <v>2020</v>
      </c>
      <c r="B8947">
        <v>112</v>
      </c>
      <c r="C8947" t="s">
        <v>15</v>
      </c>
      <c r="D8947" s="2">
        <v>2</v>
      </c>
      <c r="E8947" s="3">
        <v>7001</v>
      </c>
      <c r="F8947" s="3">
        <v>4</v>
      </c>
      <c r="G8947" t="s">
        <v>72</v>
      </c>
      <c r="H8947" t="s">
        <v>73</v>
      </c>
      <c r="I8947" t="s">
        <v>74</v>
      </c>
      <c r="J8947">
        <v>4169</v>
      </c>
      <c r="K8947" s="23">
        <v>110.14</v>
      </c>
    </row>
    <row r="8948" spans="1:11" x14ac:dyDescent="0.25">
      <c r="A8948">
        <v>2020</v>
      </c>
      <c r="B8948">
        <v>112</v>
      </c>
      <c r="C8948" t="s">
        <v>15</v>
      </c>
      <c r="D8948" s="2">
        <v>2</v>
      </c>
      <c r="E8948" s="3">
        <v>7001</v>
      </c>
      <c r="F8948" s="3">
        <v>4</v>
      </c>
      <c r="G8948" t="s">
        <v>72</v>
      </c>
      <c r="H8948" t="s">
        <v>73</v>
      </c>
      <c r="I8948" t="s">
        <v>74</v>
      </c>
      <c r="J8948">
        <v>4181</v>
      </c>
      <c r="K8948" s="23">
        <v>75.099999999999994</v>
      </c>
    </row>
    <row r="8949" spans="1:11" x14ac:dyDescent="0.25">
      <c r="A8949">
        <v>2020</v>
      </c>
      <c r="B8949">
        <v>112</v>
      </c>
      <c r="C8949" t="s">
        <v>15</v>
      </c>
      <c r="D8949" s="2">
        <v>201</v>
      </c>
      <c r="E8949" s="3">
        <v>5052</v>
      </c>
      <c r="F8949" s="3">
        <v>3</v>
      </c>
      <c r="G8949" t="s">
        <v>72</v>
      </c>
      <c r="H8949" t="s">
        <v>73</v>
      </c>
      <c r="I8949" t="s">
        <v>74</v>
      </c>
      <c r="J8949">
        <v>4219</v>
      </c>
      <c r="K8949" s="23">
        <v>221.47</v>
      </c>
    </row>
    <row r="8950" spans="1:11" x14ac:dyDescent="0.25">
      <c r="A8950">
        <v>2020</v>
      </c>
      <c r="B8950">
        <v>112</v>
      </c>
      <c r="C8950" t="s">
        <v>15</v>
      </c>
      <c r="D8950" s="2">
        <v>201</v>
      </c>
      <c r="E8950" s="3">
        <v>5052</v>
      </c>
      <c r="F8950" s="3">
        <v>3</v>
      </c>
      <c r="G8950" t="s">
        <v>72</v>
      </c>
      <c r="H8950" t="s">
        <v>73</v>
      </c>
      <c r="I8950" t="s">
        <v>74</v>
      </c>
      <c r="J8950">
        <v>4233</v>
      </c>
      <c r="K8950" s="23">
        <v>138.32</v>
      </c>
    </row>
    <row r="8951" spans="1:11" x14ac:dyDescent="0.25">
      <c r="A8951">
        <v>2020</v>
      </c>
      <c r="B8951">
        <v>112</v>
      </c>
      <c r="C8951" t="s">
        <v>15</v>
      </c>
      <c r="D8951" s="2">
        <v>2</v>
      </c>
      <c r="E8951" s="3">
        <v>7001</v>
      </c>
      <c r="F8951" s="3">
        <v>4</v>
      </c>
      <c r="G8951" t="s">
        <v>72</v>
      </c>
      <c r="H8951" t="s">
        <v>73</v>
      </c>
      <c r="I8951" t="s">
        <v>74</v>
      </c>
      <c r="J8951">
        <v>4310</v>
      </c>
      <c r="K8951" s="23">
        <v>384</v>
      </c>
    </row>
    <row r="8952" spans="1:11" x14ac:dyDescent="0.25">
      <c r="A8952">
        <v>2020</v>
      </c>
      <c r="B8952">
        <v>112</v>
      </c>
      <c r="C8952" t="s">
        <v>15</v>
      </c>
      <c r="D8952" s="2">
        <v>2</v>
      </c>
      <c r="E8952" s="3">
        <v>7001</v>
      </c>
      <c r="F8952" s="3">
        <v>4</v>
      </c>
      <c r="G8952" t="s">
        <v>72</v>
      </c>
      <c r="H8952" t="s">
        <v>73</v>
      </c>
      <c r="I8952" t="s">
        <v>74</v>
      </c>
      <c r="J8952">
        <v>5144</v>
      </c>
      <c r="K8952" s="23">
        <v>120</v>
      </c>
    </row>
    <row r="8953" spans="1:11" x14ac:dyDescent="0.25">
      <c r="A8953">
        <v>2020</v>
      </c>
      <c r="B8953">
        <v>112</v>
      </c>
      <c r="C8953" t="s">
        <v>15</v>
      </c>
      <c r="D8953" s="2">
        <v>201</v>
      </c>
      <c r="E8953" s="3">
        <v>5052</v>
      </c>
      <c r="F8953" s="3">
        <v>3</v>
      </c>
      <c r="G8953" t="s">
        <v>72</v>
      </c>
      <c r="H8953" t="s">
        <v>73</v>
      </c>
      <c r="I8953" t="s">
        <v>74</v>
      </c>
      <c r="J8953">
        <v>5180</v>
      </c>
      <c r="K8953" s="23">
        <v>82.99</v>
      </c>
    </row>
    <row r="8954" spans="1:11" x14ac:dyDescent="0.25">
      <c r="A8954">
        <v>2020</v>
      </c>
      <c r="B8954">
        <v>112</v>
      </c>
      <c r="C8954" t="s">
        <v>15</v>
      </c>
      <c r="D8954" s="2">
        <v>2</v>
      </c>
      <c r="E8954" s="3">
        <v>7001</v>
      </c>
      <c r="F8954" s="3">
        <v>4</v>
      </c>
      <c r="G8954" t="s">
        <v>72</v>
      </c>
      <c r="H8954" t="s">
        <v>73</v>
      </c>
      <c r="I8954" t="s">
        <v>74</v>
      </c>
      <c r="J8954">
        <v>5326</v>
      </c>
      <c r="K8954" s="23">
        <v>117.95</v>
      </c>
    </row>
    <row r="8955" spans="1:11" x14ac:dyDescent="0.25">
      <c r="A8955">
        <v>2020</v>
      </c>
      <c r="B8955">
        <v>112</v>
      </c>
      <c r="C8955" t="s">
        <v>15</v>
      </c>
      <c r="D8955" s="2">
        <v>201</v>
      </c>
      <c r="E8955" s="3">
        <v>5052</v>
      </c>
      <c r="F8955" s="3">
        <v>3</v>
      </c>
      <c r="G8955" t="s">
        <v>72</v>
      </c>
      <c r="H8955" t="s">
        <v>73</v>
      </c>
      <c r="I8955" t="s">
        <v>74</v>
      </c>
      <c r="J8955">
        <v>5340</v>
      </c>
      <c r="K8955" s="23">
        <v>138.32</v>
      </c>
    </row>
    <row r="8956" spans="1:11" x14ac:dyDescent="0.25">
      <c r="A8956">
        <v>2020</v>
      </c>
      <c r="B8956">
        <v>112</v>
      </c>
      <c r="C8956" t="s">
        <v>15</v>
      </c>
      <c r="D8956" s="2">
        <v>201</v>
      </c>
      <c r="E8956" s="3">
        <v>5052</v>
      </c>
      <c r="F8956" s="3">
        <v>3</v>
      </c>
      <c r="G8956" t="s">
        <v>72</v>
      </c>
      <c r="H8956" t="s">
        <v>73</v>
      </c>
      <c r="I8956" t="s">
        <v>74</v>
      </c>
      <c r="J8956">
        <v>5395</v>
      </c>
      <c r="K8956" s="23">
        <v>89.41</v>
      </c>
    </row>
    <row r="8957" spans="1:11" x14ac:dyDescent="0.25">
      <c r="A8957">
        <v>2020</v>
      </c>
      <c r="B8957">
        <v>112</v>
      </c>
      <c r="C8957" t="s">
        <v>15</v>
      </c>
      <c r="D8957" s="2">
        <v>201</v>
      </c>
      <c r="E8957" s="3">
        <v>5052</v>
      </c>
      <c r="F8957" s="3">
        <v>3</v>
      </c>
      <c r="G8957" t="s">
        <v>72</v>
      </c>
      <c r="H8957" t="s">
        <v>73</v>
      </c>
      <c r="I8957" t="s">
        <v>74</v>
      </c>
      <c r="J8957">
        <v>5470</v>
      </c>
      <c r="K8957" s="23">
        <v>216</v>
      </c>
    </row>
    <row r="8958" spans="1:11" x14ac:dyDescent="0.25">
      <c r="A8958">
        <v>2020</v>
      </c>
      <c r="B8958">
        <v>112</v>
      </c>
      <c r="C8958" t="s">
        <v>15</v>
      </c>
      <c r="D8958" s="2">
        <v>201</v>
      </c>
      <c r="E8958" s="3">
        <v>5052</v>
      </c>
      <c r="F8958" s="3">
        <v>3</v>
      </c>
      <c r="G8958" t="s">
        <v>72</v>
      </c>
      <c r="H8958" t="s">
        <v>73</v>
      </c>
      <c r="I8958" t="s">
        <v>74</v>
      </c>
      <c r="J8958">
        <v>5485</v>
      </c>
      <c r="K8958" s="23">
        <v>176.4</v>
      </c>
    </row>
    <row r="8959" spans="1:11" x14ac:dyDescent="0.25">
      <c r="A8959">
        <v>2020</v>
      </c>
      <c r="B8959">
        <v>112</v>
      </c>
      <c r="C8959" t="s">
        <v>15</v>
      </c>
      <c r="D8959" s="2">
        <v>201</v>
      </c>
      <c r="E8959" s="3">
        <v>5052</v>
      </c>
      <c r="F8959" s="3">
        <v>3</v>
      </c>
      <c r="G8959" t="s">
        <v>72</v>
      </c>
      <c r="H8959" t="s">
        <v>73</v>
      </c>
      <c r="I8959" t="s">
        <v>74</v>
      </c>
      <c r="J8959">
        <v>5554</v>
      </c>
      <c r="K8959" s="23">
        <v>176.4</v>
      </c>
    </row>
    <row r="8960" spans="1:11" x14ac:dyDescent="0.25">
      <c r="A8960">
        <v>2020</v>
      </c>
      <c r="B8960">
        <v>112</v>
      </c>
      <c r="C8960" t="s">
        <v>15</v>
      </c>
      <c r="D8960" s="2">
        <v>201</v>
      </c>
      <c r="E8960" s="3">
        <v>5052</v>
      </c>
      <c r="F8960" s="3">
        <v>3</v>
      </c>
      <c r="G8960" t="s">
        <v>72</v>
      </c>
      <c r="H8960" t="s">
        <v>73</v>
      </c>
      <c r="I8960" t="s">
        <v>74</v>
      </c>
      <c r="J8960">
        <v>5560</v>
      </c>
      <c r="K8960" s="23">
        <v>69.16</v>
      </c>
    </row>
    <row r="8961" spans="1:11" x14ac:dyDescent="0.25">
      <c r="A8961">
        <v>2020</v>
      </c>
      <c r="B8961">
        <v>112</v>
      </c>
      <c r="C8961" t="s">
        <v>15</v>
      </c>
      <c r="D8961" s="2">
        <v>201</v>
      </c>
      <c r="E8961" s="3">
        <v>5052</v>
      </c>
      <c r="F8961" s="3">
        <v>3</v>
      </c>
      <c r="G8961" t="s">
        <v>72</v>
      </c>
      <c r="H8961" t="s">
        <v>73</v>
      </c>
      <c r="I8961" t="s">
        <v>74</v>
      </c>
      <c r="J8961">
        <v>5563</v>
      </c>
      <c r="K8961" s="23">
        <v>60.54</v>
      </c>
    </row>
    <row r="8962" spans="1:11" x14ac:dyDescent="0.25">
      <c r="A8962">
        <v>2020</v>
      </c>
      <c r="B8962">
        <v>112</v>
      </c>
      <c r="C8962" t="s">
        <v>15</v>
      </c>
      <c r="D8962" s="2">
        <v>2</v>
      </c>
      <c r="E8962" s="3">
        <v>7001</v>
      </c>
      <c r="F8962" s="3">
        <v>4</v>
      </c>
      <c r="G8962" t="s">
        <v>72</v>
      </c>
      <c r="H8962" t="s">
        <v>73</v>
      </c>
      <c r="I8962" t="s">
        <v>74</v>
      </c>
      <c r="J8962">
        <v>5593</v>
      </c>
      <c r="K8962" s="23">
        <v>120</v>
      </c>
    </row>
    <row r="8963" spans="1:11" x14ac:dyDescent="0.25">
      <c r="A8963">
        <v>2020</v>
      </c>
      <c r="B8963">
        <v>112</v>
      </c>
      <c r="C8963" t="s">
        <v>15</v>
      </c>
      <c r="D8963" s="2">
        <v>2</v>
      </c>
      <c r="E8963" s="3">
        <v>7001</v>
      </c>
      <c r="F8963" s="3">
        <v>4</v>
      </c>
      <c r="G8963" t="s">
        <v>72</v>
      </c>
      <c r="H8963" t="s">
        <v>73</v>
      </c>
      <c r="I8963" t="s">
        <v>74</v>
      </c>
      <c r="J8963">
        <v>5648</v>
      </c>
      <c r="K8963" s="23">
        <v>64.290000000000006</v>
      </c>
    </row>
    <row r="8964" spans="1:11" x14ac:dyDescent="0.25">
      <c r="A8964">
        <v>2020</v>
      </c>
      <c r="B8964">
        <v>112</v>
      </c>
      <c r="C8964" t="s">
        <v>15</v>
      </c>
      <c r="D8964" s="2">
        <v>201</v>
      </c>
      <c r="E8964" s="3">
        <v>5052</v>
      </c>
      <c r="F8964" s="3">
        <v>3</v>
      </c>
      <c r="G8964" t="s">
        <v>72</v>
      </c>
      <c r="H8964" t="s">
        <v>73</v>
      </c>
      <c r="I8964" t="s">
        <v>74</v>
      </c>
      <c r="J8964">
        <v>5661</v>
      </c>
      <c r="K8964" s="23">
        <v>300</v>
      </c>
    </row>
    <row r="8965" spans="1:11" x14ac:dyDescent="0.25">
      <c r="A8965">
        <v>2020</v>
      </c>
      <c r="B8965">
        <v>112</v>
      </c>
      <c r="C8965" t="s">
        <v>15</v>
      </c>
      <c r="D8965" s="2">
        <v>201</v>
      </c>
      <c r="E8965" s="3">
        <v>5052</v>
      </c>
      <c r="F8965" s="3">
        <v>3</v>
      </c>
      <c r="G8965" t="s">
        <v>72</v>
      </c>
      <c r="H8965" t="s">
        <v>73</v>
      </c>
      <c r="I8965" t="s">
        <v>74</v>
      </c>
      <c r="J8965">
        <v>5679</v>
      </c>
      <c r="K8965" s="23">
        <v>34.58</v>
      </c>
    </row>
    <row r="8966" spans="1:11" x14ac:dyDescent="0.25">
      <c r="A8966">
        <v>2020</v>
      </c>
      <c r="B8966">
        <v>112</v>
      </c>
      <c r="C8966" t="s">
        <v>15</v>
      </c>
      <c r="D8966" s="2">
        <v>2</v>
      </c>
      <c r="E8966" s="3">
        <v>7001</v>
      </c>
      <c r="F8966" s="3">
        <v>4</v>
      </c>
      <c r="G8966" t="s">
        <v>72</v>
      </c>
      <c r="H8966" t="s">
        <v>73</v>
      </c>
      <c r="I8966" t="s">
        <v>74</v>
      </c>
      <c r="J8966">
        <v>5700</v>
      </c>
      <c r="K8966" s="23">
        <v>849.91</v>
      </c>
    </row>
    <row r="8967" spans="1:11" x14ac:dyDescent="0.25">
      <c r="A8967">
        <v>2020</v>
      </c>
      <c r="B8967">
        <v>112</v>
      </c>
      <c r="C8967" t="s">
        <v>15</v>
      </c>
      <c r="D8967" s="2">
        <v>2</v>
      </c>
      <c r="E8967" s="3">
        <v>7001</v>
      </c>
      <c r="F8967" s="3">
        <v>4</v>
      </c>
      <c r="G8967" t="s">
        <v>72</v>
      </c>
      <c r="H8967" t="s">
        <v>73</v>
      </c>
      <c r="I8967" t="s">
        <v>74</v>
      </c>
      <c r="J8967">
        <v>5898</v>
      </c>
      <c r="K8967" s="23">
        <v>122.97</v>
      </c>
    </row>
    <row r="8968" spans="1:11" x14ac:dyDescent="0.25">
      <c r="A8968">
        <v>2020</v>
      </c>
      <c r="B8968">
        <v>112</v>
      </c>
      <c r="C8968" t="s">
        <v>15</v>
      </c>
      <c r="D8968" s="2">
        <v>201</v>
      </c>
      <c r="E8968" s="3">
        <v>5052</v>
      </c>
      <c r="F8968" s="3">
        <v>3</v>
      </c>
      <c r="G8968" t="s">
        <v>72</v>
      </c>
      <c r="H8968" t="s">
        <v>73</v>
      </c>
      <c r="I8968" t="s">
        <v>74</v>
      </c>
      <c r="J8968">
        <v>5970</v>
      </c>
      <c r="K8968" s="23">
        <v>69.16</v>
      </c>
    </row>
    <row r="8969" spans="1:11" x14ac:dyDescent="0.25">
      <c r="A8969">
        <v>2020</v>
      </c>
      <c r="B8969">
        <v>112</v>
      </c>
      <c r="C8969" t="s">
        <v>15</v>
      </c>
      <c r="D8969" s="2">
        <v>201</v>
      </c>
      <c r="E8969" s="3">
        <v>5052</v>
      </c>
      <c r="F8969" s="3">
        <v>3</v>
      </c>
      <c r="G8969" t="s">
        <v>72</v>
      </c>
      <c r="H8969" t="s">
        <v>73</v>
      </c>
      <c r="I8969" t="s">
        <v>74</v>
      </c>
      <c r="J8969">
        <v>6018</v>
      </c>
      <c r="K8969" s="23">
        <v>132.55000000000001</v>
      </c>
    </row>
    <row r="8970" spans="1:11" x14ac:dyDescent="0.25">
      <c r="A8970">
        <v>2020</v>
      </c>
      <c r="B8970">
        <v>112</v>
      </c>
      <c r="C8970" t="s">
        <v>15</v>
      </c>
      <c r="D8970" s="2">
        <v>201</v>
      </c>
      <c r="E8970" s="3">
        <v>5052</v>
      </c>
      <c r="F8970" s="3">
        <v>3</v>
      </c>
      <c r="G8970" t="s">
        <v>72</v>
      </c>
      <c r="H8970" t="s">
        <v>73</v>
      </c>
      <c r="I8970" t="s">
        <v>75</v>
      </c>
      <c r="J8970">
        <v>6062</v>
      </c>
      <c r="K8970" s="23">
        <v>427.2</v>
      </c>
    </row>
    <row r="8971" spans="1:11" x14ac:dyDescent="0.25">
      <c r="A8971">
        <v>2020</v>
      </c>
      <c r="B8971">
        <v>112</v>
      </c>
      <c r="C8971" t="s">
        <v>15</v>
      </c>
      <c r="D8971" s="2">
        <v>201</v>
      </c>
      <c r="E8971" s="3">
        <v>5052</v>
      </c>
      <c r="F8971" s="3">
        <v>3</v>
      </c>
      <c r="G8971" t="s">
        <v>72</v>
      </c>
      <c r="H8971" t="s">
        <v>73</v>
      </c>
      <c r="I8971" t="s">
        <v>74</v>
      </c>
      <c r="J8971">
        <v>6623</v>
      </c>
      <c r="K8971" s="23">
        <v>120</v>
      </c>
    </row>
    <row r="8972" spans="1:11" x14ac:dyDescent="0.25">
      <c r="A8972">
        <v>2020</v>
      </c>
      <c r="B8972">
        <v>112</v>
      </c>
      <c r="C8972" t="s">
        <v>15</v>
      </c>
      <c r="D8972" s="2">
        <v>2</v>
      </c>
      <c r="E8972" s="3">
        <v>7001</v>
      </c>
      <c r="F8972" s="3">
        <v>4</v>
      </c>
      <c r="G8972" t="s">
        <v>72</v>
      </c>
      <c r="H8972" t="s">
        <v>73</v>
      </c>
      <c r="I8972" t="s">
        <v>74</v>
      </c>
      <c r="J8972">
        <v>6670</v>
      </c>
      <c r="K8972" s="23">
        <v>159.94</v>
      </c>
    </row>
    <row r="8973" spans="1:11" x14ac:dyDescent="0.25">
      <c r="A8973">
        <v>2020</v>
      </c>
      <c r="B8973">
        <v>112</v>
      </c>
      <c r="C8973" t="s">
        <v>15</v>
      </c>
      <c r="D8973" s="2">
        <v>2</v>
      </c>
      <c r="E8973" s="3">
        <v>7001</v>
      </c>
      <c r="F8973" s="3">
        <v>4</v>
      </c>
      <c r="G8973" t="s">
        <v>72</v>
      </c>
      <c r="H8973" t="s">
        <v>73</v>
      </c>
      <c r="I8973" t="s">
        <v>74</v>
      </c>
      <c r="J8973">
        <v>6701</v>
      </c>
      <c r="K8973" s="23">
        <v>192</v>
      </c>
    </row>
    <row r="8974" spans="1:11" x14ac:dyDescent="0.25">
      <c r="A8974">
        <v>2020</v>
      </c>
      <c r="B8974">
        <v>112</v>
      </c>
      <c r="C8974" t="s">
        <v>15</v>
      </c>
      <c r="D8974" s="2">
        <v>201</v>
      </c>
      <c r="E8974" s="3">
        <v>5052</v>
      </c>
      <c r="F8974" s="3">
        <v>3</v>
      </c>
      <c r="G8974" t="s">
        <v>72</v>
      </c>
      <c r="H8974" t="s">
        <v>73</v>
      </c>
      <c r="I8974" t="s">
        <v>74</v>
      </c>
      <c r="J8974">
        <v>6707</v>
      </c>
      <c r="K8974" s="23">
        <v>276.63</v>
      </c>
    </row>
    <row r="8975" spans="1:11" x14ac:dyDescent="0.25">
      <c r="A8975">
        <v>2020</v>
      </c>
      <c r="B8975">
        <v>112</v>
      </c>
      <c r="C8975" t="s">
        <v>15</v>
      </c>
      <c r="D8975" s="2">
        <v>201</v>
      </c>
      <c r="E8975" s="3">
        <v>5052</v>
      </c>
      <c r="F8975" s="3">
        <v>3</v>
      </c>
      <c r="G8975" t="s">
        <v>72</v>
      </c>
      <c r="H8975" t="s">
        <v>73</v>
      </c>
      <c r="I8975" t="s">
        <v>74</v>
      </c>
      <c r="J8975">
        <v>6713</v>
      </c>
      <c r="K8975" s="23">
        <v>105.84</v>
      </c>
    </row>
    <row r="8976" spans="1:11" x14ac:dyDescent="0.25">
      <c r="A8976">
        <v>2020</v>
      </c>
      <c r="B8976">
        <v>112</v>
      </c>
      <c r="C8976" t="s">
        <v>15</v>
      </c>
      <c r="D8976" s="2">
        <v>201</v>
      </c>
      <c r="E8976" s="3">
        <v>5052</v>
      </c>
      <c r="F8976" s="3">
        <v>3</v>
      </c>
      <c r="G8976" t="s">
        <v>72</v>
      </c>
      <c r="H8976" t="s">
        <v>73</v>
      </c>
      <c r="I8976" t="s">
        <v>74</v>
      </c>
      <c r="J8976">
        <v>6793</v>
      </c>
      <c r="K8976" s="23">
        <v>138.32</v>
      </c>
    </row>
    <row r="8977" spans="1:11" x14ac:dyDescent="0.25">
      <c r="A8977">
        <v>2020</v>
      </c>
      <c r="B8977">
        <v>112</v>
      </c>
      <c r="C8977" t="s">
        <v>15</v>
      </c>
      <c r="D8977" s="2">
        <v>201</v>
      </c>
      <c r="E8977" s="3">
        <v>5052</v>
      </c>
      <c r="F8977" s="3">
        <v>3</v>
      </c>
      <c r="G8977" t="s">
        <v>72</v>
      </c>
      <c r="H8977" t="s">
        <v>73</v>
      </c>
      <c r="I8977" t="s">
        <v>74</v>
      </c>
      <c r="J8977">
        <v>6798</v>
      </c>
      <c r="K8977" s="23">
        <v>147.91999999999999</v>
      </c>
    </row>
    <row r="8978" spans="1:11" x14ac:dyDescent="0.25">
      <c r="A8978">
        <v>2020</v>
      </c>
      <c r="B8978">
        <v>112</v>
      </c>
      <c r="C8978" t="s">
        <v>15</v>
      </c>
      <c r="D8978" s="2">
        <v>2</v>
      </c>
      <c r="E8978" s="3">
        <v>7001</v>
      </c>
      <c r="F8978" s="3">
        <v>4</v>
      </c>
      <c r="G8978" t="s">
        <v>72</v>
      </c>
      <c r="H8978" t="s">
        <v>73</v>
      </c>
      <c r="I8978" t="s">
        <v>74</v>
      </c>
      <c r="J8978">
        <v>6899</v>
      </c>
      <c r="K8978" s="23">
        <v>160.71</v>
      </c>
    </row>
    <row r="8979" spans="1:11" x14ac:dyDescent="0.25">
      <c r="A8979">
        <v>2020</v>
      </c>
      <c r="B8979">
        <v>112</v>
      </c>
      <c r="C8979" t="s">
        <v>15</v>
      </c>
      <c r="D8979" s="2">
        <v>2</v>
      </c>
      <c r="E8979" s="3">
        <v>7001</v>
      </c>
      <c r="F8979" s="3">
        <v>4</v>
      </c>
      <c r="G8979" t="s">
        <v>72</v>
      </c>
      <c r="H8979" t="s">
        <v>73</v>
      </c>
      <c r="I8979" t="s">
        <v>74</v>
      </c>
      <c r="J8979">
        <v>6942</v>
      </c>
      <c r="K8979" s="23">
        <v>120.54</v>
      </c>
    </row>
    <row r="8980" spans="1:11" x14ac:dyDescent="0.25">
      <c r="A8980">
        <v>2020</v>
      </c>
      <c r="B8980">
        <v>112</v>
      </c>
      <c r="C8980" t="s">
        <v>15</v>
      </c>
      <c r="D8980" s="2">
        <v>201</v>
      </c>
      <c r="E8980" s="3">
        <v>5052</v>
      </c>
      <c r="F8980" s="3">
        <v>3</v>
      </c>
      <c r="G8980" t="s">
        <v>72</v>
      </c>
      <c r="H8980" t="s">
        <v>73</v>
      </c>
      <c r="I8980" t="s">
        <v>74</v>
      </c>
      <c r="J8980">
        <v>6970</v>
      </c>
      <c r="K8980" s="23">
        <v>107.14</v>
      </c>
    </row>
    <row r="8981" spans="1:11" x14ac:dyDescent="0.25">
      <c r="A8981">
        <v>2020</v>
      </c>
      <c r="B8981">
        <v>112</v>
      </c>
      <c r="C8981" t="s">
        <v>15</v>
      </c>
      <c r="D8981" s="2">
        <v>2</v>
      </c>
      <c r="E8981" s="3">
        <v>7001</v>
      </c>
      <c r="F8981" s="3">
        <v>4</v>
      </c>
      <c r="G8981" t="s">
        <v>72</v>
      </c>
      <c r="H8981" t="s">
        <v>73</v>
      </c>
      <c r="I8981" t="s">
        <v>74</v>
      </c>
      <c r="J8981">
        <v>6983</v>
      </c>
      <c r="K8981" s="23">
        <v>144</v>
      </c>
    </row>
    <row r="8982" spans="1:11" x14ac:dyDescent="0.25">
      <c r="A8982">
        <v>2020</v>
      </c>
      <c r="B8982">
        <v>112</v>
      </c>
      <c r="C8982" t="s">
        <v>15</v>
      </c>
      <c r="D8982" s="2">
        <v>2</v>
      </c>
      <c r="E8982" s="3">
        <v>7001</v>
      </c>
      <c r="F8982" s="3">
        <v>4</v>
      </c>
      <c r="G8982" t="s">
        <v>72</v>
      </c>
      <c r="H8982" t="s">
        <v>73</v>
      </c>
      <c r="I8982" t="s">
        <v>74</v>
      </c>
      <c r="J8982">
        <v>7064</v>
      </c>
      <c r="K8982" s="23">
        <v>162</v>
      </c>
    </row>
    <row r="8983" spans="1:11" x14ac:dyDescent="0.25">
      <c r="A8983">
        <v>2020</v>
      </c>
      <c r="B8983">
        <v>112</v>
      </c>
      <c r="C8983" t="s">
        <v>15</v>
      </c>
      <c r="D8983" s="2">
        <v>201</v>
      </c>
      <c r="E8983" s="3">
        <v>5052</v>
      </c>
      <c r="F8983" s="3">
        <v>3</v>
      </c>
      <c r="G8983" t="s">
        <v>72</v>
      </c>
      <c r="H8983" t="s">
        <v>73</v>
      </c>
      <c r="I8983" t="s">
        <v>74</v>
      </c>
      <c r="J8983">
        <v>7121</v>
      </c>
      <c r="K8983" s="23">
        <v>165.98</v>
      </c>
    </row>
    <row r="8984" spans="1:11" x14ac:dyDescent="0.25">
      <c r="A8984">
        <v>2020</v>
      </c>
      <c r="B8984">
        <v>112</v>
      </c>
      <c r="C8984" t="s">
        <v>15</v>
      </c>
      <c r="D8984" s="2">
        <v>2</v>
      </c>
      <c r="E8984" s="3">
        <v>7001</v>
      </c>
      <c r="F8984" s="3">
        <v>4</v>
      </c>
      <c r="G8984" t="s">
        <v>72</v>
      </c>
      <c r="H8984" t="s">
        <v>73</v>
      </c>
      <c r="I8984" t="s">
        <v>74</v>
      </c>
      <c r="J8984">
        <v>7124</v>
      </c>
      <c r="K8984" s="23">
        <v>1647.12</v>
      </c>
    </row>
    <row r="8985" spans="1:11" x14ac:dyDescent="0.25">
      <c r="A8985">
        <v>2020</v>
      </c>
      <c r="B8985">
        <v>112</v>
      </c>
      <c r="C8985" t="s">
        <v>15</v>
      </c>
      <c r="D8985" s="2">
        <v>2</v>
      </c>
      <c r="E8985" s="3">
        <v>7001</v>
      </c>
      <c r="F8985" s="3">
        <v>4</v>
      </c>
      <c r="G8985" t="s">
        <v>72</v>
      </c>
      <c r="H8985" t="s">
        <v>73</v>
      </c>
      <c r="I8985" t="s">
        <v>74</v>
      </c>
      <c r="J8985">
        <v>7157</v>
      </c>
      <c r="K8985" s="23">
        <v>160.72</v>
      </c>
    </row>
    <row r="8986" spans="1:11" x14ac:dyDescent="0.25">
      <c r="A8986">
        <v>2020</v>
      </c>
      <c r="B8986">
        <v>112</v>
      </c>
      <c r="C8986" t="s">
        <v>15</v>
      </c>
      <c r="D8986" s="2">
        <v>2</v>
      </c>
      <c r="E8986" s="3">
        <v>7001</v>
      </c>
      <c r="F8986" s="3">
        <v>4</v>
      </c>
      <c r="G8986" t="s">
        <v>72</v>
      </c>
      <c r="H8986" t="s">
        <v>76</v>
      </c>
      <c r="I8986" t="s">
        <v>74</v>
      </c>
      <c r="J8986">
        <v>7186</v>
      </c>
      <c r="K8986" s="23">
        <v>-132</v>
      </c>
    </row>
    <row r="8987" spans="1:11" x14ac:dyDescent="0.25">
      <c r="A8987">
        <v>2020</v>
      </c>
      <c r="B8987">
        <v>112</v>
      </c>
      <c r="C8987" t="s">
        <v>15</v>
      </c>
      <c r="D8987" s="2">
        <v>201</v>
      </c>
      <c r="E8987" s="3">
        <v>5052</v>
      </c>
      <c r="F8987" s="3">
        <v>3</v>
      </c>
      <c r="G8987" t="s">
        <v>72</v>
      </c>
      <c r="H8987" t="s">
        <v>73</v>
      </c>
      <c r="I8987" t="s">
        <v>74</v>
      </c>
      <c r="J8987">
        <v>7299</v>
      </c>
      <c r="K8987" s="23">
        <v>138.32</v>
      </c>
    </row>
    <row r="8988" spans="1:11" x14ac:dyDescent="0.25">
      <c r="A8988">
        <v>2020</v>
      </c>
      <c r="B8988">
        <v>112</v>
      </c>
      <c r="C8988" t="s">
        <v>15</v>
      </c>
      <c r="D8988" s="2">
        <v>201</v>
      </c>
      <c r="E8988" s="3">
        <v>5052</v>
      </c>
      <c r="F8988" s="3">
        <v>3</v>
      </c>
      <c r="G8988" t="s">
        <v>72</v>
      </c>
      <c r="H8988" t="s">
        <v>73</v>
      </c>
      <c r="I8988" t="s">
        <v>74</v>
      </c>
      <c r="J8988">
        <v>7351</v>
      </c>
      <c r="K8988" s="23">
        <v>255.35</v>
      </c>
    </row>
    <row r="8989" spans="1:11" x14ac:dyDescent="0.25">
      <c r="A8989">
        <v>2020</v>
      </c>
      <c r="B8989">
        <v>112</v>
      </c>
      <c r="C8989" t="s">
        <v>15</v>
      </c>
      <c r="D8989" s="2">
        <v>201</v>
      </c>
      <c r="E8989" s="3">
        <v>5052</v>
      </c>
      <c r="F8989" s="3">
        <v>3</v>
      </c>
      <c r="G8989" t="s">
        <v>72</v>
      </c>
      <c r="H8989" t="s">
        <v>73</v>
      </c>
      <c r="I8989" t="s">
        <v>74</v>
      </c>
      <c r="J8989">
        <v>7415</v>
      </c>
      <c r="K8989" s="23">
        <v>46.07</v>
      </c>
    </row>
    <row r="8990" spans="1:11" x14ac:dyDescent="0.25">
      <c r="A8990">
        <v>2020</v>
      </c>
      <c r="B8990">
        <v>112</v>
      </c>
      <c r="C8990" t="s">
        <v>15</v>
      </c>
      <c r="D8990" s="2">
        <v>201</v>
      </c>
      <c r="E8990" s="3">
        <v>5052</v>
      </c>
      <c r="F8990" s="3">
        <v>3</v>
      </c>
      <c r="G8990" t="s">
        <v>72</v>
      </c>
      <c r="H8990" t="s">
        <v>73</v>
      </c>
      <c r="I8990" t="s">
        <v>74</v>
      </c>
      <c r="J8990">
        <v>7469</v>
      </c>
      <c r="K8990" s="23">
        <v>230.51</v>
      </c>
    </row>
    <row r="8991" spans="1:11" x14ac:dyDescent="0.25">
      <c r="A8991">
        <v>2020</v>
      </c>
      <c r="B8991">
        <v>112</v>
      </c>
      <c r="C8991" t="s">
        <v>15</v>
      </c>
      <c r="D8991" s="2">
        <v>2</v>
      </c>
      <c r="E8991" s="3">
        <v>7001</v>
      </c>
      <c r="F8991" s="3">
        <v>4</v>
      </c>
      <c r="G8991" t="s">
        <v>72</v>
      </c>
      <c r="H8991" t="s">
        <v>73</v>
      </c>
      <c r="I8991" t="s">
        <v>74</v>
      </c>
      <c r="J8991">
        <v>7481</v>
      </c>
      <c r="K8991" s="23">
        <v>134.86000000000001</v>
      </c>
    </row>
    <row r="8992" spans="1:11" x14ac:dyDescent="0.25">
      <c r="A8992">
        <v>2020</v>
      </c>
      <c r="B8992">
        <v>112</v>
      </c>
      <c r="C8992" t="s">
        <v>15</v>
      </c>
      <c r="D8992" s="2">
        <v>201</v>
      </c>
      <c r="E8992" s="3">
        <v>5052</v>
      </c>
      <c r="F8992" s="3">
        <v>3</v>
      </c>
      <c r="G8992" t="s">
        <v>72</v>
      </c>
      <c r="H8992" t="s">
        <v>73</v>
      </c>
      <c r="I8992" t="s">
        <v>74</v>
      </c>
      <c r="J8992">
        <v>7494</v>
      </c>
      <c r="K8992" s="23">
        <v>150</v>
      </c>
    </row>
    <row r="8993" spans="1:11" x14ac:dyDescent="0.25">
      <c r="A8993">
        <v>2020</v>
      </c>
      <c r="B8993">
        <v>112</v>
      </c>
      <c r="C8993" t="s">
        <v>15</v>
      </c>
      <c r="D8993" s="2">
        <v>201</v>
      </c>
      <c r="E8993" s="3">
        <v>5052</v>
      </c>
      <c r="F8993" s="3">
        <v>3</v>
      </c>
      <c r="G8993" t="s">
        <v>72</v>
      </c>
      <c r="H8993" t="s">
        <v>73</v>
      </c>
      <c r="I8993" t="s">
        <v>74</v>
      </c>
      <c r="J8993">
        <v>7523</v>
      </c>
      <c r="K8993" s="23">
        <v>120</v>
      </c>
    </row>
    <row r="8994" spans="1:11" x14ac:dyDescent="0.25">
      <c r="A8994">
        <v>2020</v>
      </c>
      <c r="B8994">
        <v>112</v>
      </c>
      <c r="C8994" t="s">
        <v>15</v>
      </c>
      <c r="D8994" s="2">
        <v>201</v>
      </c>
      <c r="E8994" s="3">
        <v>5052</v>
      </c>
      <c r="F8994" s="3">
        <v>3</v>
      </c>
      <c r="G8994" t="s">
        <v>72</v>
      </c>
      <c r="H8994" t="s">
        <v>73</v>
      </c>
      <c r="I8994" t="s">
        <v>74</v>
      </c>
      <c r="J8994">
        <v>7551</v>
      </c>
      <c r="K8994" s="23">
        <v>17.100000000000001</v>
      </c>
    </row>
    <row r="8995" spans="1:11" x14ac:dyDescent="0.25">
      <c r="A8995">
        <v>2020</v>
      </c>
      <c r="B8995">
        <v>112</v>
      </c>
      <c r="C8995" t="s">
        <v>15</v>
      </c>
      <c r="D8995" s="2">
        <v>2</v>
      </c>
      <c r="E8995" s="3">
        <v>7001</v>
      </c>
      <c r="F8995" s="3">
        <v>4</v>
      </c>
      <c r="G8995" t="s">
        <v>72</v>
      </c>
      <c r="H8995" t="s">
        <v>73</v>
      </c>
      <c r="I8995" t="s">
        <v>74</v>
      </c>
      <c r="J8995">
        <v>7770</v>
      </c>
      <c r="K8995" s="23">
        <v>0.18</v>
      </c>
    </row>
    <row r="8996" spans="1:11" x14ac:dyDescent="0.25">
      <c r="A8996">
        <v>2020</v>
      </c>
      <c r="B8996">
        <v>112</v>
      </c>
      <c r="C8996" t="s">
        <v>15</v>
      </c>
      <c r="D8996" s="2">
        <v>2</v>
      </c>
      <c r="E8996" s="3">
        <v>7001</v>
      </c>
      <c r="F8996" s="3">
        <v>4</v>
      </c>
      <c r="G8996" t="s">
        <v>72</v>
      </c>
      <c r="H8996" t="s">
        <v>73</v>
      </c>
      <c r="I8996" t="s">
        <v>74</v>
      </c>
      <c r="J8996">
        <v>8228</v>
      </c>
      <c r="K8996" s="23">
        <v>2.63</v>
      </c>
    </row>
    <row r="8997" spans="1:11" x14ac:dyDescent="0.25">
      <c r="A8997">
        <v>2020</v>
      </c>
      <c r="B8997">
        <v>112</v>
      </c>
      <c r="C8997" t="s">
        <v>15</v>
      </c>
      <c r="D8997" s="2">
        <v>2</v>
      </c>
      <c r="E8997" s="3">
        <v>7001</v>
      </c>
      <c r="F8997" s="3">
        <v>4</v>
      </c>
      <c r="G8997" t="s">
        <v>72</v>
      </c>
      <c r="H8997" t="s">
        <v>73</v>
      </c>
      <c r="I8997" t="s">
        <v>74</v>
      </c>
      <c r="J8997">
        <v>8239</v>
      </c>
      <c r="K8997" s="23">
        <v>169.44</v>
      </c>
    </row>
    <row r="8998" spans="1:11" x14ac:dyDescent="0.25">
      <c r="A8998">
        <v>2020</v>
      </c>
      <c r="B8998">
        <v>112</v>
      </c>
      <c r="C8998" t="s">
        <v>15</v>
      </c>
      <c r="D8998" s="2">
        <v>2</v>
      </c>
      <c r="E8998" s="3">
        <v>7001</v>
      </c>
      <c r="F8998" s="3">
        <v>4</v>
      </c>
      <c r="G8998" t="s">
        <v>72</v>
      </c>
      <c r="H8998" t="s">
        <v>73</v>
      </c>
      <c r="I8998" t="s">
        <v>74</v>
      </c>
      <c r="J8998">
        <v>8255</v>
      </c>
      <c r="K8998" s="23">
        <v>120</v>
      </c>
    </row>
    <row r="8999" spans="1:11" x14ac:dyDescent="0.25">
      <c r="A8999">
        <v>2020</v>
      </c>
      <c r="B8999">
        <v>112</v>
      </c>
      <c r="C8999" t="s">
        <v>15</v>
      </c>
      <c r="D8999" s="2">
        <v>2</v>
      </c>
      <c r="E8999" s="3">
        <v>7001</v>
      </c>
      <c r="F8999" s="3">
        <v>4</v>
      </c>
      <c r="G8999" t="s">
        <v>72</v>
      </c>
      <c r="H8999" t="s">
        <v>73</v>
      </c>
      <c r="I8999" t="s">
        <v>74</v>
      </c>
      <c r="J8999">
        <v>8261</v>
      </c>
      <c r="K8999" s="23">
        <v>255.1</v>
      </c>
    </row>
    <row r="9000" spans="1:11" x14ac:dyDescent="0.25">
      <c r="A9000">
        <v>2020</v>
      </c>
      <c r="B9000">
        <v>112</v>
      </c>
      <c r="C9000" t="s">
        <v>15</v>
      </c>
      <c r="D9000" s="2">
        <v>2</v>
      </c>
      <c r="E9000" s="3">
        <v>7001</v>
      </c>
      <c r="F9000" s="3">
        <v>4</v>
      </c>
      <c r="G9000" t="s">
        <v>72</v>
      </c>
      <c r="H9000" t="s">
        <v>73</v>
      </c>
      <c r="I9000" t="s">
        <v>74</v>
      </c>
      <c r="J9000">
        <v>8385</v>
      </c>
      <c r="K9000" s="23">
        <v>120.54</v>
      </c>
    </row>
    <row r="9001" spans="1:11" x14ac:dyDescent="0.25">
      <c r="A9001">
        <v>2020</v>
      </c>
      <c r="B9001">
        <v>112</v>
      </c>
      <c r="C9001" t="s">
        <v>15</v>
      </c>
      <c r="D9001" s="2">
        <v>2</v>
      </c>
      <c r="E9001" s="3">
        <v>7001</v>
      </c>
      <c r="F9001" s="3">
        <v>4</v>
      </c>
      <c r="G9001" t="s">
        <v>72</v>
      </c>
      <c r="H9001" t="s">
        <v>73</v>
      </c>
      <c r="I9001" t="s">
        <v>74</v>
      </c>
      <c r="J9001">
        <v>8389</v>
      </c>
      <c r="K9001" s="23">
        <v>15.96</v>
      </c>
    </row>
    <row r="9002" spans="1:11" x14ac:dyDescent="0.25">
      <c r="A9002">
        <v>2020</v>
      </c>
      <c r="B9002">
        <v>112</v>
      </c>
      <c r="C9002" t="s">
        <v>15</v>
      </c>
      <c r="D9002" s="2">
        <v>2</v>
      </c>
      <c r="E9002" s="3">
        <v>7001</v>
      </c>
      <c r="F9002" s="3">
        <v>4</v>
      </c>
      <c r="G9002" t="s">
        <v>72</v>
      </c>
      <c r="H9002" t="s">
        <v>73</v>
      </c>
      <c r="I9002" t="s">
        <v>74</v>
      </c>
      <c r="J9002">
        <v>8423</v>
      </c>
      <c r="K9002" s="23">
        <v>62.55</v>
      </c>
    </row>
    <row r="9003" spans="1:11" x14ac:dyDescent="0.25">
      <c r="A9003">
        <v>2020</v>
      </c>
      <c r="B9003">
        <v>112</v>
      </c>
      <c r="C9003" t="s">
        <v>15</v>
      </c>
      <c r="D9003" s="2">
        <v>2</v>
      </c>
      <c r="E9003" s="3">
        <v>7001</v>
      </c>
      <c r="F9003" s="3">
        <v>4</v>
      </c>
      <c r="G9003" t="s">
        <v>72</v>
      </c>
      <c r="H9003" t="s">
        <v>73</v>
      </c>
      <c r="I9003" t="s">
        <v>74</v>
      </c>
      <c r="J9003">
        <v>8503</v>
      </c>
      <c r="K9003" s="23">
        <v>240</v>
      </c>
    </row>
    <row r="9004" spans="1:11" x14ac:dyDescent="0.25">
      <c r="A9004">
        <v>2020</v>
      </c>
      <c r="B9004">
        <v>112</v>
      </c>
      <c r="C9004" t="s">
        <v>15</v>
      </c>
      <c r="D9004" s="2">
        <v>2</v>
      </c>
      <c r="E9004" s="3">
        <v>7001</v>
      </c>
      <c r="F9004" s="3">
        <v>4</v>
      </c>
      <c r="G9004" t="s">
        <v>72</v>
      </c>
      <c r="H9004" t="s">
        <v>73</v>
      </c>
      <c r="I9004" t="s">
        <v>74</v>
      </c>
      <c r="J9004">
        <v>8610</v>
      </c>
      <c r="K9004" s="23">
        <v>49.69</v>
      </c>
    </row>
    <row r="9005" spans="1:11" x14ac:dyDescent="0.25">
      <c r="A9005">
        <v>2020</v>
      </c>
      <c r="B9005">
        <v>112</v>
      </c>
      <c r="C9005" t="s">
        <v>15</v>
      </c>
      <c r="D9005" s="2">
        <v>201</v>
      </c>
      <c r="E9005" s="3">
        <v>5052</v>
      </c>
      <c r="F9005" s="3">
        <v>3</v>
      </c>
      <c r="G9005" t="s">
        <v>72</v>
      </c>
      <c r="H9005" t="s">
        <v>73</v>
      </c>
      <c r="I9005" t="s">
        <v>74</v>
      </c>
      <c r="J9005">
        <v>8706</v>
      </c>
      <c r="K9005" s="23">
        <v>89.91</v>
      </c>
    </row>
    <row r="9006" spans="1:11" x14ac:dyDescent="0.25">
      <c r="A9006">
        <v>2020</v>
      </c>
      <c r="B9006">
        <v>112</v>
      </c>
      <c r="C9006" t="s">
        <v>15</v>
      </c>
      <c r="D9006" s="2">
        <v>2</v>
      </c>
      <c r="E9006" s="3">
        <v>7001</v>
      </c>
      <c r="F9006" s="3">
        <v>4</v>
      </c>
      <c r="G9006" t="s">
        <v>72</v>
      </c>
      <c r="H9006" t="s">
        <v>73</v>
      </c>
      <c r="I9006" t="s">
        <v>74</v>
      </c>
      <c r="J9006">
        <v>8832</v>
      </c>
      <c r="K9006" s="23">
        <v>53.57</v>
      </c>
    </row>
    <row r="9007" spans="1:11" x14ac:dyDescent="0.25">
      <c r="A9007">
        <v>2020</v>
      </c>
      <c r="B9007">
        <v>112</v>
      </c>
      <c r="C9007" t="s">
        <v>15</v>
      </c>
      <c r="D9007" s="2">
        <v>2</v>
      </c>
      <c r="E9007" s="3">
        <v>7001</v>
      </c>
      <c r="F9007" s="3">
        <v>4</v>
      </c>
      <c r="G9007" t="s">
        <v>72</v>
      </c>
      <c r="H9007" t="s">
        <v>73</v>
      </c>
      <c r="I9007" t="s">
        <v>74</v>
      </c>
      <c r="J9007">
        <v>9427</v>
      </c>
      <c r="K9007" s="23">
        <v>160.71</v>
      </c>
    </row>
    <row r="9008" spans="1:11" x14ac:dyDescent="0.25">
      <c r="A9008">
        <v>2020</v>
      </c>
      <c r="B9008">
        <v>112</v>
      </c>
      <c r="C9008" t="s">
        <v>15</v>
      </c>
      <c r="D9008" s="2">
        <v>2</v>
      </c>
      <c r="E9008" s="3">
        <v>7001</v>
      </c>
      <c r="F9008" s="3">
        <v>4</v>
      </c>
      <c r="G9008" t="s">
        <v>72</v>
      </c>
      <c r="H9008" t="s">
        <v>73</v>
      </c>
      <c r="I9008" t="s">
        <v>74</v>
      </c>
      <c r="J9008">
        <v>9529</v>
      </c>
      <c r="K9008" s="23">
        <v>12</v>
      </c>
    </row>
    <row r="9009" spans="1:11" x14ac:dyDescent="0.25">
      <c r="A9009">
        <v>2020</v>
      </c>
      <c r="B9009">
        <v>112</v>
      </c>
      <c r="C9009" t="s">
        <v>15</v>
      </c>
      <c r="D9009" s="2">
        <v>2</v>
      </c>
      <c r="E9009" s="3">
        <v>7001</v>
      </c>
      <c r="F9009" s="3">
        <v>4</v>
      </c>
      <c r="G9009" t="s">
        <v>72</v>
      </c>
      <c r="H9009" t="s">
        <v>73</v>
      </c>
      <c r="I9009" t="s">
        <v>74</v>
      </c>
      <c r="J9009">
        <v>9531</v>
      </c>
      <c r="K9009" s="23">
        <v>840</v>
      </c>
    </row>
    <row r="9010" spans="1:11" x14ac:dyDescent="0.25">
      <c r="A9010">
        <v>2020</v>
      </c>
      <c r="B9010">
        <v>112</v>
      </c>
      <c r="C9010" t="s">
        <v>15</v>
      </c>
      <c r="D9010" s="2">
        <v>2</v>
      </c>
      <c r="E9010" s="3">
        <v>7001</v>
      </c>
      <c r="F9010" s="3">
        <v>4</v>
      </c>
      <c r="G9010" t="s">
        <v>72</v>
      </c>
      <c r="H9010" t="s">
        <v>73</v>
      </c>
      <c r="I9010" t="s">
        <v>74</v>
      </c>
      <c r="J9010">
        <v>9605</v>
      </c>
      <c r="K9010" s="23">
        <v>295.76</v>
      </c>
    </row>
    <row r="9011" spans="1:11" x14ac:dyDescent="0.25">
      <c r="A9011">
        <v>2020</v>
      </c>
      <c r="B9011">
        <v>112</v>
      </c>
      <c r="C9011" t="s">
        <v>15</v>
      </c>
      <c r="D9011" s="2">
        <v>2</v>
      </c>
      <c r="E9011" s="3">
        <v>7001</v>
      </c>
      <c r="F9011" s="3">
        <v>4</v>
      </c>
      <c r="G9011" t="s">
        <v>72</v>
      </c>
      <c r="H9011" t="s">
        <v>73</v>
      </c>
      <c r="I9011" t="s">
        <v>74</v>
      </c>
      <c r="J9011">
        <v>9611</v>
      </c>
      <c r="K9011" s="23">
        <v>194.55</v>
      </c>
    </row>
    <row r="9012" spans="1:11" x14ac:dyDescent="0.25">
      <c r="A9012">
        <v>2020</v>
      </c>
      <c r="B9012">
        <v>112</v>
      </c>
      <c r="C9012" t="s">
        <v>15</v>
      </c>
      <c r="D9012" s="2">
        <v>2</v>
      </c>
      <c r="E9012" s="3">
        <v>7001</v>
      </c>
      <c r="F9012" s="3">
        <v>4</v>
      </c>
      <c r="G9012" t="s">
        <v>72</v>
      </c>
      <c r="H9012" t="s">
        <v>73</v>
      </c>
      <c r="I9012" t="s">
        <v>74</v>
      </c>
      <c r="J9012">
        <v>9622</v>
      </c>
      <c r="K9012" s="23">
        <v>128.57</v>
      </c>
    </row>
    <row r="9013" spans="1:11" x14ac:dyDescent="0.25">
      <c r="A9013">
        <v>2020</v>
      </c>
      <c r="B9013">
        <v>112</v>
      </c>
      <c r="C9013" t="s">
        <v>15</v>
      </c>
      <c r="D9013" s="2">
        <v>2</v>
      </c>
      <c r="E9013" s="3">
        <v>7001</v>
      </c>
      <c r="F9013" s="3">
        <v>4</v>
      </c>
      <c r="G9013" t="s">
        <v>72</v>
      </c>
      <c r="H9013" t="s">
        <v>73</v>
      </c>
      <c r="I9013" t="s">
        <v>74</v>
      </c>
      <c r="J9013">
        <v>9639</v>
      </c>
      <c r="K9013" s="23">
        <v>57.86</v>
      </c>
    </row>
    <row r="9014" spans="1:11" x14ac:dyDescent="0.25">
      <c r="A9014">
        <v>2020</v>
      </c>
      <c r="B9014">
        <v>112</v>
      </c>
      <c r="C9014" t="s">
        <v>15</v>
      </c>
      <c r="D9014" s="2">
        <v>2</v>
      </c>
      <c r="E9014" s="3">
        <v>7001</v>
      </c>
      <c r="F9014" s="3">
        <v>4</v>
      </c>
      <c r="G9014" t="s">
        <v>72</v>
      </c>
      <c r="H9014" t="s">
        <v>73</v>
      </c>
      <c r="I9014" t="s">
        <v>74</v>
      </c>
      <c r="J9014">
        <v>10124</v>
      </c>
      <c r="K9014" s="23">
        <v>85.18</v>
      </c>
    </row>
    <row r="9015" spans="1:11" x14ac:dyDescent="0.25">
      <c r="A9015">
        <v>2020</v>
      </c>
      <c r="B9015">
        <v>112</v>
      </c>
      <c r="C9015" t="s">
        <v>15</v>
      </c>
      <c r="D9015" s="2">
        <v>2</v>
      </c>
      <c r="E9015" s="3">
        <v>7001</v>
      </c>
      <c r="F9015" s="3">
        <v>4</v>
      </c>
      <c r="G9015" t="s">
        <v>72</v>
      </c>
      <c r="H9015" t="s">
        <v>73</v>
      </c>
      <c r="I9015" t="s">
        <v>74</v>
      </c>
      <c r="J9015">
        <v>10347</v>
      </c>
      <c r="K9015" s="23">
        <v>96</v>
      </c>
    </row>
    <row r="9016" spans="1:11" x14ac:dyDescent="0.25">
      <c r="A9016">
        <v>2020</v>
      </c>
      <c r="B9016">
        <v>112</v>
      </c>
      <c r="C9016" t="s">
        <v>15</v>
      </c>
      <c r="D9016" s="2">
        <v>2</v>
      </c>
      <c r="E9016" s="3">
        <v>7001</v>
      </c>
      <c r="F9016" s="3">
        <v>4</v>
      </c>
      <c r="G9016" t="s">
        <v>72</v>
      </c>
      <c r="H9016" t="s">
        <v>73</v>
      </c>
      <c r="I9016" t="s">
        <v>74</v>
      </c>
      <c r="J9016">
        <v>10399</v>
      </c>
      <c r="K9016" s="23">
        <v>235.9</v>
      </c>
    </row>
    <row r="9017" spans="1:11" x14ac:dyDescent="0.25">
      <c r="A9017">
        <v>2020</v>
      </c>
      <c r="B9017">
        <v>112</v>
      </c>
      <c r="C9017" t="s">
        <v>15</v>
      </c>
      <c r="D9017" s="2">
        <v>2</v>
      </c>
      <c r="E9017" s="3">
        <v>7001</v>
      </c>
      <c r="F9017" s="3">
        <v>4</v>
      </c>
      <c r="G9017" t="s">
        <v>72</v>
      </c>
      <c r="H9017" t="s">
        <v>73</v>
      </c>
      <c r="I9017" t="s">
        <v>74</v>
      </c>
      <c r="J9017">
        <v>10614</v>
      </c>
      <c r="K9017" s="23">
        <v>96</v>
      </c>
    </row>
    <row r="9018" spans="1:11" x14ac:dyDescent="0.25">
      <c r="A9018">
        <v>2020</v>
      </c>
      <c r="B9018">
        <v>112</v>
      </c>
      <c r="C9018" t="s">
        <v>15</v>
      </c>
      <c r="D9018" s="2">
        <v>201</v>
      </c>
      <c r="E9018" s="3">
        <v>5052</v>
      </c>
      <c r="F9018" s="3">
        <v>3</v>
      </c>
      <c r="G9018" t="s">
        <v>72</v>
      </c>
      <c r="H9018" t="s">
        <v>73</v>
      </c>
      <c r="I9018" t="s">
        <v>74</v>
      </c>
      <c r="J9018">
        <v>10635</v>
      </c>
      <c r="K9018" s="23">
        <v>633.6</v>
      </c>
    </row>
    <row r="9019" spans="1:11" x14ac:dyDescent="0.25">
      <c r="A9019">
        <v>2020</v>
      </c>
      <c r="B9019">
        <v>112</v>
      </c>
      <c r="C9019" t="s">
        <v>15</v>
      </c>
      <c r="D9019" s="2">
        <v>2</v>
      </c>
      <c r="E9019" s="3">
        <v>7001</v>
      </c>
      <c r="F9019" s="3">
        <v>4</v>
      </c>
      <c r="G9019" t="s">
        <v>72</v>
      </c>
      <c r="H9019" t="s">
        <v>73</v>
      </c>
      <c r="I9019" t="s">
        <v>74</v>
      </c>
      <c r="J9019">
        <v>10675</v>
      </c>
      <c r="K9019" s="23">
        <v>180</v>
      </c>
    </row>
    <row r="9020" spans="1:11" x14ac:dyDescent="0.25">
      <c r="A9020">
        <v>2020</v>
      </c>
      <c r="B9020">
        <v>112</v>
      </c>
      <c r="C9020" t="s">
        <v>15</v>
      </c>
      <c r="D9020" s="2">
        <v>2</v>
      </c>
      <c r="E9020" s="3">
        <v>7001</v>
      </c>
      <c r="F9020" s="3">
        <v>4</v>
      </c>
      <c r="G9020" t="s">
        <v>72</v>
      </c>
      <c r="H9020" t="s">
        <v>73</v>
      </c>
      <c r="I9020" t="s">
        <v>74</v>
      </c>
      <c r="J9020">
        <v>10696</v>
      </c>
      <c r="K9020" s="23">
        <v>7.49</v>
      </c>
    </row>
    <row r="9021" spans="1:11" x14ac:dyDescent="0.25">
      <c r="A9021">
        <v>2020</v>
      </c>
      <c r="B9021">
        <v>112</v>
      </c>
      <c r="C9021" t="s">
        <v>15</v>
      </c>
      <c r="D9021" s="2">
        <v>2</v>
      </c>
      <c r="E9021" s="3">
        <v>7001</v>
      </c>
      <c r="F9021" s="3">
        <v>4</v>
      </c>
      <c r="G9021" t="s">
        <v>72</v>
      </c>
      <c r="H9021" t="s">
        <v>73</v>
      </c>
      <c r="I9021" t="s">
        <v>74</v>
      </c>
      <c r="J9021">
        <v>10728</v>
      </c>
      <c r="K9021" s="23">
        <v>310.14999999999998</v>
      </c>
    </row>
    <row r="9022" spans="1:11" x14ac:dyDescent="0.25">
      <c r="A9022">
        <v>2020</v>
      </c>
      <c r="B9022">
        <v>112</v>
      </c>
      <c r="C9022" t="s">
        <v>15</v>
      </c>
      <c r="D9022" s="2">
        <v>2</v>
      </c>
      <c r="E9022" s="3">
        <v>7001</v>
      </c>
      <c r="F9022" s="3">
        <v>4</v>
      </c>
      <c r="G9022" t="s">
        <v>72</v>
      </c>
      <c r="H9022" t="s">
        <v>73</v>
      </c>
      <c r="I9022" t="s">
        <v>74</v>
      </c>
      <c r="J9022">
        <v>11208</v>
      </c>
      <c r="K9022" s="23">
        <v>0.96</v>
      </c>
    </row>
    <row r="9023" spans="1:11" x14ac:dyDescent="0.25">
      <c r="A9023">
        <v>2020</v>
      </c>
      <c r="B9023">
        <v>112</v>
      </c>
      <c r="C9023" t="s">
        <v>15</v>
      </c>
      <c r="D9023" s="2">
        <v>2</v>
      </c>
      <c r="E9023" s="3">
        <v>7001</v>
      </c>
      <c r="F9023" s="3">
        <v>4</v>
      </c>
      <c r="G9023" t="s">
        <v>72</v>
      </c>
      <c r="H9023" t="s">
        <v>73</v>
      </c>
      <c r="I9023" t="s">
        <v>74</v>
      </c>
      <c r="J9023">
        <v>11231</v>
      </c>
      <c r="K9023" s="23">
        <v>385.8</v>
      </c>
    </row>
    <row r="9024" spans="1:11" x14ac:dyDescent="0.25">
      <c r="A9024">
        <v>2020</v>
      </c>
      <c r="B9024">
        <v>112</v>
      </c>
      <c r="C9024" t="s">
        <v>15</v>
      </c>
      <c r="D9024" s="2">
        <v>2</v>
      </c>
      <c r="E9024" s="3">
        <v>7001</v>
      </c>
      <c r="F9024" s="3">
        <v>4</v>
      </c>
      <c r="G9024" t="s">
        <v>72</v>
      </c>
      <c r="H9024" t="s">
        <v>73</v>
      </c>
      <c r="I9024" t="s">
        <v>74</v>
      </c>
      <c r="J9024">
        <v>11362</v>
      </c>
      <c r="K9024" s="23">
        <v>37.44</v>
      </c>
    </row>
    <row r="9025" spans="1:11" x14ac:dyDescent="0.25">
      <c r="A9025">
        <v>2020</v>
      </c>
      <c r="B9025">
        <v>112</v>
      </c>
      <c r="C9025" t="s">
        <v>15</v>
      </c>
      <c r="D9025" s="2">
        <v>201</v>
      </c>
      <c r="E9025" s="3">
        <v>5052</v>
      </c>
      <c r="F9025" s="3">
        <v>3</v>
      </c>
      <c r="G9025" t="s">
        <v>72</v>
      </c>
      <c r="H9025" t="s">
        <v>73</v>
      </c>
      <c r="I9025" t="s">
        <v>74</v>
      </c>
      <c r="J9025">
        <v>11399</v>
      </c>
      <c r="K9025" s="23">
        <v>138.32</v>
      </c>
    </row>
    <row r="9026" spans="1:11" x14ac:dyDescent="0.25">
      <c r="A9026">
        <v>2020</v>
      </c>
      <c r="B9026">
        <v>112</v>
      </c>
      <c r="C9026" t="s">
        <v>15</v>
      </c>
      <c r="D9026" s="2">
        <v>201</v>
      </c>
      <c r="E9026" s="3">
        <v>5052</v>
      </c>
      <c r="F9026" s="3">
        <v>3</v>
      </c>
      <c r="G9026" t="s">
        <v>72</v>
      </c>
      <c r="H9026" t="s">
        <v>73</v>
      </c>
      <c r="I9026" t="s">
        <v>74</v>
      </c>
      <c r="J9026">
        <v>11413</v>
      </c>
      <c r="K9026" s="23">
        <v>51.87</v>
      </c>
    </row>
    <row r="9027" spans="1:11" x14ac:dyDescent="0.25">
      <c r="A9027">
        <v>2020</v>
      </c>
      <c r="B9027">
        <v>112</v>
      </c>
      <c r="C9027" t="s">
        <v>15</v>
      </c>
      <c r="D9027" s="2">
        <v>201</v>
      </c>
      <c r="E9027" s="3">
        <v>5052</v>
      </c>
      <c r="F9027" s="3">
        <v>3</v>
      </c>
      <c r="G9027" t="s">
        <v>72</v>
      </c>
      <c r="H9027" t="s">
        <v>73</v>
      </c>
      <c r="I9027" t="s">
        <v>74</v>
      </c>
      <c r="J9027">
        <v>11416</v>
      </c>
      <c r="K9027" s="23">
        <v>475.2</v>
      </c>
    </row>
    <row r="9028" spans="1:11" x14ac:dyDescent="0.25">
      <c r="A9028">
        <v>2020</v>
      </c>
      <c r="B9028">
        <v>112</v>
      </c>
      <c r="C9028" t="s">
        <v>15</v>
      </c>
      <c r="D9028" s="2">
        <v>2</v>
      </c>
      <c r="E9028" s="3">
        <v>7001</v>
      </c>
      <c r="F9028" s="3">
        <v>4</v>
      </c>
      <c r="G9028" t="s">
        <v>72</v>
      </c>
      <c r="H9028" t="s">
        <v>73</v>
      </c>
      <c r="I9028" t="s">
        <v>74</v>
      </c>
      <c r="J9028">
        <v>11442</v>
      </c>
      <c r="K9028" s="23">
        <v>496.2</v>
      </c>
    </row>
    <row r="9029" spans="1:11" x14ac:dyDescent="0.25">
      <c r="A9029">
        <v>2020</v>
      </c>
      <c r="B9029">
        <v>112</v>
      </c>
      <c r="C9029" t="s">
        <v>15</v>
      </c>
      <c r="D9029" s="2">
        <v>201</v>
      </c>
      <c r="E9029" s="3">
        <v>5052</v>
      </c>
      <c r="F9029" s="3">
        <v>3</v>
      </c>
      <c r="G9029" t="s">
        <v>72</v>
      </c>
      <c r="H9029" t="s">
        <v>73</v>
      </c>
      <c r="I9029" t="s">
        <v>74</v>
      </c>
      <c r="J9029">
        <v>11536</v>
      </c>
      <c r="K9029" s="23">
        <v>138.32</v>
      </c>
    </row>
    <row r="9030" spans="1:11" x14ac:dyDescent="0.25">
      <c r="A9030">
        <v>2020</v>
      </c>
      <c r="B9030">
        <v>112</v>
      </c>
      <c r="C9030" t="s">
        <v>15</v>
      </c>
      <c r="D9030" s="2">
        <v>2</v>
      </c>
      <c r="E9030" s="3">
        <v>7001</v>
      </c>
      <c r="F9030" s="3">
        <v>4</v>
      </c>
      <c r="G9030" t="s">
        <v>72</v>
      </c>
      <c r="H9030" t="s">
        <v>73</v>
      </c>
      <c r="I9030" t="s">
        <v>74</v>
      </c>
      <c r="J9030">
        <v>11554</v>
      </c>
      <c r="K9030" s="23">
        <v>120.54</v>
      </c>
    </row>
    <row r="9031" spans="1:11" x14ac:dyDescent="0.25">
      <c r="A9031">
        <v>2020</v>
      </c>
      <c r="B9031">
        <v>112</v>
      </c>
      <c r="C9031" t="s">
        <v>15</v>
      </c>
      <c r="D9031" s="2">
        <v>201</v>
      </c>
      <c r="E9031" s="3">
        <v>5052</v>
      </c>
      <c r="F9031" s="3">
        <v>3</v>
      </c>
      <c r="G9031" t="s">
        <v>72</v>
      </c>
      <c r="H9031" t="s">
        <v>73</v>
      </c>
      <c r="I9031" t="s">
        <v>74</v>
      </c>
      <c r="J9031">
        <v>11559</v>
      </c>
      <c r="K9031" s="23">
        <v>820.29</v>
      </c>
    </row>
    <row r="9032" spans="1:11" x14ac:dyDescent="0.25">
      <c r="A9032">
        <v>2020</v>
      </c>
      <c r="B9032">
        <v>112</v>
      </c>
      <c r="C9032" t="s">
        <v>15</v>
      </c>
      <c r="D9032" s="2">
        <v>2</v>
      </c>
      <c r="E9032" s="3">
        <v>7001</v>
      </c>
      <c r="F9032" s="3">
        <v>4</v>
      </c>
      <c r="G9032" t="s">
        <v>72</v>
      </c>
      <c r="H9032" t="s">
        <v>73</v>
      </c>
      <c r="I9032" t="s">
        <v>74</v>
      </c>
      <c r="J9032">
        <v>11564</v>
      </c>
      <c r="K9032" s="23">
        <v>480</v>
      </c>
    </row>
    <row r="9033" spans="1:11" x14ac:dyDescent="0.25">
      <c r="A9033">
        <v>2020</v>
      </c>
      <c r="B9033">
        <v>112</v>
      </c>
      <c r="C9033" t="s">
        <v>15</v>
      </c>
      <c r="D9033" s="2">
        <v>201</v>
      </c>
      <c r="E9033" s="3">
        <v>5052</v>
      </c>
      <c r="F9033" s="3">
        <v>3</v>
      </c>
      <c r="G9033" t="s">
        <v>72</v>
      </c>
      <c r="H9033" t="s">
        <v>73</v>
      </c>
      <c r="I9033" t="s">
        <v>74</v>
      </c>
      <c r="J9033">
        <v>11571</v>
      </c>
      <c r="K9033" s="23">
        <v>46.07</v>
      </c>
    </row>
    <row r="9034" spans="1:11" x14ac:dyDescent="0.25">
      <c r="A9034">
        <v>2020</v>
      </c>
      <c r="B9034">
        <v>112</v>
      </c>
      <c r="C9034" t="s">
        <v>15</v>
      </c>
      <c r="D9034" s="2">
        <v>201</v>
      </c>
      <c r="E9034" s="3">
        <v>5052</v>
      </c>
      <c r="F9034" s="3">
        <v>3</v>
      </c>
      <c r="G9034" t="s">
        <v>72</v>
      </c>
      <c r="H9034" t="s">
        <v>73</v>
      </c>
      <c r="I9034" t="s">
        <v>74</v>
      </c>
      <c r="J9034">
        <v>11631</v>
      </c>
      <c r="K9034" s="23">
        <v>276.63</v>
      </c>
    </row>
    <row r="9035" spans="1:11" x14ac:dyDescent="0.25">
      <c r="A9035">
        <v>2020</v>
      </c>
      <c r="B9035">
        <v>112</v>
      </c>
      <c r="C9035" t="s">
        <v>15</v>
      </c>
      <c r="D9035" s="2">
        <v>201</v>
      </c>
      <c r="E9035" s="3">
        <v>5052</v>
      </c>
      <c r="F9035" s="3">
        <v>3</v>
      </c>
      <c r="G9035" t="s">
        <v>72</v>
      </c>
      <c r="H9035" t="s">
        <v>73</v>
      </c>
      <c r="I9035" t="s">
        <v>74</v>
      </c>
      <c r="J9035">
        <v>11648</v>
      </c>
      <c r="K9035" s="23">
        <v>385.71</v>
      </c>
    </row>
    <row r="9036" spans="1:11" x14ac:dyDescent="0.25">
      <c r="A9036">
        <v>2020</v>
      </c>
      <c r="B9036">
        <v>112</v>
      </c>
      <c r="C9036" t="s">
        <v>15</v>
      </c>
      <c r="D9036" s="2">
        <v>201</v>
      </c>
      <c r="E9036" s="3">
        <v>5052</v>
      </c>
      <c r="F9036" s="3">
        <v>3</v>
      </c>
      <c r="G9036" t="s">
        <v>72</v>
      </c>
      <c r="H9036" t="s">
        <v>73</v>
      </c>
      <c r="I9036" t="s">
        <v>74</v>
      </c>
      <c r="J9036">
        <v>11664</v>
      </c>
      <c r="K9036" s="23">
        <v>138.32</v>
      </c>
    </row>
    <row r="9037" spans="1:11" x14ac:dyDescent="0.25">
      <c r="A9037">
        <v>2020</v>
      </c>
      <c r="B9037">
        <v>112</v>
      </c>
      <c r="C9037" t="s">
        <v>15</v>
      </c>
      <c r="D9037" s="2">
        <v>201</v>
      </c>
      <c r="E9037" s="3">
        <v>5052</v>
      </c>
      <c r="F9037" s="3">
        <v>3</v>
      </c>
      <c r="G9037" t="s">
        <v>72</v>
      </c>
      <c r="H9037" t="s">
        <v>73</v>
      </c>
      <c r="I9037" t="s">
        <v>74</v>
      </c>
      <c r="J9037">
        <v>11668</v>
      </c>
      <c r="K9037" s="23">
        <v>96.43</v>
      </c>
    </row>
    <row r="9038" spans="1:11" x14ac:dyDescent="0.25">
      <c r="A9038">
        <v>2020</v>
      </c>
      <c r="B9038">
        <v>112</v>
      </c>
      <c r="C9038" t="s">
        <v>15</v>
      </c>
      <c r="D9038" s="2">
        <v>201</v>
      </c>
      <c r="E9038" s="3">
        <v>5052</v>
      </c>
      <c r="F9038" s="3">
        <v>3</v>
      </c>
      <c r="G9038" t="s">
        <v>72</v>
      </c>
      <c r="H9038" t="s">
        <v>73</v>
      </c>
      <c r="I9038" t="s">
        <v>74</v>
      </c>
      <c r="J9038">
        <v>11674</v>
      </c>
      <c r="K9038" s="23">
        <v>153.69</v>
      </c>
    </row>
    <row r="9039" spans="1:11" x14ac:dyDescent="0.25">
      <c r="A9039">
        <v>2020</v>
      </c>
      <c r="B9039">
        <v>112</v>
      </c>
      <c r="C9039" t="s">
        <v>15</v>
      </c>
      <c r="D9039" s="2">
        <v>2</v>
      </c>
      <c r="E9039" s="3">
        <v>7001</v>
      </c>
      <c r="F9039" s="3">
        <v>4</v>
      </c>
      <c r="G9039" t="s">
        <v>72</v>
      </c>
      <c r="H9039" t="s">
        <v>73</v>
      </c>
      <c r="I9039" t="s">
        <v>74</v>
      </c>
      <c r="J9039">
        <v>11678</v>
      </c>
      <c r="K9039" s="23">
        <v>87.84</v>
      </c>
    </row>
    <row r="9040" spans="1:11" x14ac:dyDescent="0.25">
      <c r="A9040">
        <v>2020</v>
      </c>
      <c r="B9040">
        <v>112</v>
      </c>
      <c r="C9040" t="s">
        <v>15</v>
      </c>
      <c r="D9040" s="2">
        <v>201</v>
      </c>
      <c r="E9040" s="3">
        <v>5052</v>
      </c>
      <c r="F9040" s="3">
        <v>3</v>
      </c>
      <c r="G9040" t="s">
        <v>72</v>
      </c>
      <c r="H9040" t="s">
        <v>73</v>
      </c>
      <c r="I9040" t="s">
        <v>74</v>
      </c>
      <c r="J9040">
        <v>11696</v>
      </c>
      <c r="K9040" s="23">
        <v>530.46</v>
      </c>
    </row>
    <row r="9041" spans="1:11" x14ac:dyDescent="0.25">
      <c r="A9041">
        <v>2020</v>
      </c>
      <c r="B9041">
        <v>112</v>
      </c>
      <c r="C9041" t="s">
        <v>15</v>
      </c>
      <c r="D9041" s="2">
        <v>2</v>
      </c>
      <c r="E9041" s="3">
        <v>7001</v>
      </c>
      <c r="F9041" s="3">
        <v>4</v>
      </c>
      <c r="G9041" t="s">
        <v>72</v>
      </c>
      <c r="H9041" t="s">
        <v>73</v>
      </c>
      <c r="I9041" t="s">
        <v>74</v>
      </c>
      <c r="J9041">
        <v>11769</v>
      </c>
      <c r="K9041" s="23">
        <v>128.57</v>
      </c>
    </row>
    <row r="9042" spans="1:11" x14ac:dyDescent="0.25">
      <c r="A9042">
        <v>2020</v>
      </c>
      <c r="B9042">
        <v>112</v>
      </c>
      <c r="C9042" t="s">
        <v>15</v>
      </c>
      <c r="D9042" s="2">
        <v>2</v>
      </c>
      <c r="E9042" s="3">
        <v>7001</v>
      </c>
      <c r="F9042" s="3">
        <v>4</v>
      </c>
      <c r="G9042" t="s">
        <v>72</v>
      </c>
      <c r="H9042" t="s">
        <v>73</v>
      </c>
      <c r="I9042" t="s">
        <v>74</v>
      </c>
      <c r="J9042">
        <v>11776</v>
      </c>
      <c r="K9042" s="23">
        <v>599.79</v>
      </c>
    </row>
    <row r="9043" spans="1:11" x14ac:dyDescent="0.25">
      <c r="A9043">
        <v>2020</v>
      </c>
      <c r="B9043">
        <v>112</v>
      </c>
      <c r="C9043" t="s">
        <v>15</v>
      </c>
      <c r="D9043" s="2">
        <v>2</v>
      </c>
      <c r="E9043" s="3">
        <v>7001</v>
      </c>
      <c r="F9043" s="3">
        <v>4</v>
      </c>
      <c r="G9043" t="s">
        <v>72</v>
      </c>
      <c r="H9043" t="s">
        <v>73</v>
      </c>
      <c r="I9043" t="s">
        <v>74</v>
      </c>
      <c r="J9043">
        <v>11810</v>
      </c>
      <c r="K9043" s="23">
        <v>240</v>
      </c>
    </row>
    <row r="9044" spans="1:11" x14ac:dyDescent="0.25">
      <c r="A9044">
        <v>2020</v>
      </c>
      <c r="B9044">
        <v>112</v>
      </c>
      <c r="C9044" t="s">
        <v>15</v>
      </c>
      <c r="D9044" s="2">
        <v>2</v>
      </c>
      <c r="E9044" s="3">
        <v>7001</v>
      </c>
      <c r="F9044" s="3">
        <v>4</v>
      </c>
      <c r="G9044" t="s">
        <v>72</v>
      </c>
      <c r="H9044" t="s">
        <v>73</v>
      </c>
      <c r="I9044" t="s">
        <v>74</v>
      </c>
      <c r="J9044">
        <v>11821</v>
      </c>
      <c r="K9044" s="23">
        <v>257.14</v>
      </c>
    </row>
    <row r="9045" spans="1:11" x14ac:dyDescent="0.25">
      <c r="A9045">
        <v>2020</v>
      </c>
      <c r="B9045">
        <v>112</v>
      </c>
      <c r="C9045" t="s">
        <v>15</v>
      </c>
      <c r="D9045" s="2">
        <v>201</v>
      </c>
      <c r="E9045" s="3">
        <v>5052</v>
      </c>
      <c r="F9045" s="3">
        <v>3</v>
      </c>
      <c r="G9045" t="s">
        <v>72</v>
      </c>
      <c r="H9045" t="s">
        <v>73</v>
      </c>
      <c r="I9045" t="s">
        <v>74</v>
      </c>
      <c r="J9045">
        <v>11887</v>
      </c>
      <c r="K9045" s="23">
        <v>147.91999999999999</v>
      </c>
    </row>
    <row r="9046" spans="1:11" x14ac:dyDescent="0.25">
      <c r="A9046">
        <v>2020</v>
      </c>
      <c r="B9046">
        <v>112</v>
      </c>
      <c r="C9046" t="s">
        <v>15</v>
      </c>
      <c r="D9046" s="2">
        <v>2</v>
      </c>
      <c r="E9046" s="3">
        <v>7001</v>
      </c>
      <c r="F9046" s="3">
        <v>4</v>
      </c>
      <c r="G9046" t="s">
        <v>72</v>
      </c>
      <c r="H9046" t="s">
        <v>73</v>
      </c>
      <c r="I9046" t="s">
        <v>74</v>
      </c>
      <c r="J9046">
        <v>11900</v>
      </c>
      <c r="K9046" s="23">
        <v>489.6</v>
      </c>
    </row>
    <row r="9047" spans="1:11" x14ac:dyDescent="0.25">
      <c r="A9047">
        <v>2020</v>
      </c>
      <c r="B9047">
        <v>112</v>
      </c>
      <c r="C9047" t="s">
        <v>15</v>
      </c>
      <c r="D9047" s="2">
        <v>201</v>
      </c>
      <c r="E9047" s="3">
        <v>5052</v>
      </c>
      <c r="F9047" s="3">
        <v>3</v>
      </c>
      <c r="G9047" t="s">
        <v>72</v>
      </c>
      <c r="H9047" t="s">
        <v>73</v>
      </c>
      <c r="I9047" t="s">
        <v>74</v>
      </c>
      <c r="J9047">
        <v>11953</v>
      </c>
      <c r="K9047" s="23">
        <v>96.43</v>
      </c>
    </row>
    <row r="9048" spans="1:11" x14ac:dyDescent="0.25">
      <c r="A9048">
        <v>2020</v>
      </c>
      <c r="B9048">
        <v>112</v>
      </c>
      <c r="C9048" t="s">
        <v>15</v>
      </c>
      <c r="D9048" s="2">
        <v>201</v>
      </c>
      <c r="E9048" s="3">
        <v>5052</v>
      </c>
      <c r="F9048" s="3">
        <v>3</v>
      </c>
      <c r="G9048" t="s">
        <v>72</v>
      </c>
      <c r="H9048" t="s">
        <v>73</v>
      </c>
      <c r="I9048" t="s">
        <v>74</v>
      </c>
      <c r="J9048">
        <v>11974</v>
      </c>
      <c r="K9048" s="23">
        <v>153.69</v>
      </c>
    </row>
    <row r="9049" spans="1:11" x14ac:dyDescent="0.25">
      <c r="A9049">
        <v>2020</v>
      </c>
      <c r="B9049">
        <v>112</v>
      </c>
      <c r="C9049" t="s">
        <v>15</v>
      </c>
      <c r="D9049" s="2">
        <v>2</v>
      </c>
      <c r="E9049" s="3">
        <v>7001</v>
      </c>
      <c r="F9049" s="3">
        <v>4</v>
      </c>
      <c r="G9049" t="s">
        <v>72</v>
      </c>
      <c r="H9049" t="s">
        <v>73</v>
      </c>
      <c r="I9049" t="s">
        <v>74</v>
      </c>
      <c r="J9049">
        <v>11991</v>
      </c>
      <c r="K9049" s="23">
        <v>241.07</v>
      </c>
    </row>
    <row r="9050" spans="1:11" x14ac:dyDescent="0.25">
      <c r="A9050">
        <v>2020</v>
      </c>
      <c r="B9050">
        <v>112</v>
      </c>
      <c r="C9050" t="s">
        <v>15</v>
      </c>
      <c r="D9050" s="2">
        <v>201</v>
      </c>
      <c r="E9050" s="3">
        <v>5052</v>
      </c>
      <c r="F9050" s="3">
        <v>3</v>
      </c>
      <c r="G9050" t="s">
        <v>72</v>
      </c>
      <c r="H9050" t="s">
        <v>73</v>
      </c>
      <c r="I9050" t="s">
        <v>74</v>
      </c>
      <c r="J9050">
        <v>12051</v>
      </c>
      <c r="K9050" s="23">
        <v>120</v>
      </c>
    </row>
    <row r="9051" spans="1:11" x14ac:dyDescent="0.25">
      <c r="A9051">
        <v>2020</v>
      </c>
      <c r="B9051">
        <v>112</v>
      </c>
      <c r="C9051" t="s">
        <v>15</v>
      </c>
      <c r="D9051" s="2">
        <v>202</v>
      </c>
      <c r="E9051" s="3">
        <v>2001</v>
      </c>
      <c r="F9051" s="3">
        <v>2</v>
      </c>
      <c r="G9051" t="s">
        <v>72</v>
      </c>
      <c r="H9051" t="s">
        <v>73</v>
      </c>
      <c r="I9051" t="s">
        <v>75</v>
      </c>
      <c r="J9051">
        <v>12234</v>
      </c>
      <c r="K9051" s="23">
        <v>3477.36</v>
      </c>
    </row>
    <row r="9052" spans="1:11" x14ac:dyDescent="0.25">
      <c r="A9052">
        <v>2020</v>
      </c>
      <c r="B9052">
        <v>112</v>
      </c>
      <c r="C9052" t="s">
        <v>15</v>
      </c>
      <c r="D9052" s="2">
        <v>202</v>
      </c>
      <c r="E9052" s="3">
        <v>2001</v>
      </c>
      <c r="F9052" s="3">
        <v>2</v>
      </c>
      <c r="G9052" t="s">
        <v>72</v>
      </c>
      <c r="H9052" t="s">
        <v>73</v>
      </c>
      <c r="I9052" t="s">
        <v>74</v>
      </c>
      <c r="J9052">
        <v>12301</v>
      </c>
      <c r="K9052" s="23">
        <v>9760.16</v>
      </c>
    </row>
    <row r="9053" spans="1:11" x14ac:dyDescent="0.25">
      <c r="A9053">
        <v>2020</v>
      </c>
      <c r="B9053">
        <v>112</v>
      </c>
      <c r="C9053" t="s">
        <v>64</v>
      </c>
      <c r="D9053" s="2">
        <v>2</v>
      </c>
      <c r="E9053" s="3">
        <v>7001</v>
      </c>
      <c r="F9053" s="3">
        <v>5</v>
      </c>
      <c r="G9053" t="s">
        <v>72</v>
      </c>
      <c r="H9053" t="s">
        <v>73</v>
      </c>
      <c r="I9053" t="s">
        <v>74</v>
      </c>
      <c r="J9053">
        <v>2145</v>
      </c>
      <c r="K9053" s="23">
        <v>129.86000000000001</v>
      </c>
    </row>
    <row r="9054" spans="1:11" x14ac:dyDescent="0.25">
      <c r="A9054">
        <v>2020</v>
      </c>
      <c r="B9054">
        <v>112</v>
      </c>
      <c r="C9054" t="s">
        <v>64</v>
      </c>
      <c r="D9054" s="2">
        <v>2</v>
      </c>
      <c r="E9054" s="3">
        <v>7001</v>
      </c>
      <c r="F9054" s="3">
        <v>5</v>
      </c>
      <c r="G9054" t="s">
        <v>72</v>
      </c>
      <c r="H9054" t="s">
        <v>73</v>
      </c>
      <c r="I9054" t="s">
        <v>74</v>
      </c>
      <c r="J9054">
        <v>2332</v>
      </c>
      <c r="K9054" s="23">
        <v>129.86000000000001</v>
      </c>
    </row>
    <row r="9055" spans="1:11" x14ac:dyDescent="0.25">
      <c r="A9055">
        <v>2020</v>
      </c>
      <c r="B9055">
        <v>112</v>
      </c>
      <c r="C9055" t="s">
        <v>64</v>
      </c>
      <c r="D9055" s="2">
        <v>2</v>
      </c>
      <c r="E9055" s="3">
        <v>7001</v>
      </c>
      <c r="F9055" s="3">
        <v>5</v>
      </c>
      <c r="G9055" t="s">
        <v>72</v>
      </c>
      <c r="H9055" t="s">
        <v>73</v>
      </c>
      <c r="I9055" t="s">
        <v>74</v>
      </c>
      <c r="J9055">
        <v>2414</v>
      </c>
      <c r="K9055" s="23">
        <v>302.57</v>
      </c>
    </row>
    <row r="9056" spans="1:11" x14ac:dyDescent="0.25">
      <c r="A9056">
        <v>2020</v>
      </c>
      <c r="B9056">
        <v>112</v>
      </c>
      <c r="C9056" t="s">
        <v>64</v>
      </c>
      <c r="D9056" s="2">
        <v>201</v>
      </c>
      <c r="E9056" s="3">
        <v>5052</v>
      </c>
      <c r="F9056" s="3">
        <v>3</v>
      </c>
      <c r="G9056" t="s">
        <v>72</v>
      </c>
      <c r="H9056" t="s">
        <v>73</v>
      </c>
      <c r="I9056" t="s">
        <v>75</v>
      </c>
      <c r="J9056">
        <v>2448</v>
      </c>
      <c r="K9056" s="23">
        <v>758.57</v>
      </c>
    </row>
    <row r="9057" spans="1:11" x14ac:dyDescent="0.25">
      <c r="A9057">
        <v>2020</v>
      </c>
      <c r="B9057">
        <v>112</v>
      </c>
      <c r="C9057" t="s">
        <v>16</v>
      </c>
      <c r="D9057" s="2">
        <v>2</v>
      </c>
      <c r="E9057" s="3">
        <v>7001</v>
      </c>
      <c r="F9057" s="3">
        <v>6</v>
      </c>
      <c r="G9057" t="s">
        <v>72</v>
      </c>
      <c r="H9057" t="s">
        <v>73</v>
      </c>
      <c r="I9057" t="s">
        <v>74</v>
      </c>
      <c r="J9057">
        <v>2890</v>
      </c>
      <c r="K9057" s="23">
        <v>113.3</v>
      </c>
    </row>
    <row r="9058" spans="1:11" x14ac:dyDescent="0.25">
      <c r="A9058">
        <v>2020</v>
      </c>
      <c r="B9058">
        <v>112</v>
      </c>
      <c r="C9058" t="s">
        <v>16</v>
      </c>
      <c r="D9058" s="2">
        <v>2</v>
      </c>
      <c r="E9058" s="3">
        <v>7001</v>
      </c>
      <c r="F9058" s="3">
        <v>6</v>
      </c>
      <c r="G9058" t="s">
        <v>72</v>
      </c>
      <c r="H9058" t="s">
        <v>73</v>
      </c>
      <c r="I9058" t="s">
        <v>74</v>
      </c>
      <c r="J9058">
        <v>3616</v>
      </c>
      <c r="K9058" s="23">
        <v>113.3</v>
      </c>
    </row>
    <row r="9059" spans="1:11" x14ac:dyDescent="0.25">
      <c r="A9059">
        <v>2020</v>
      </c>
      <c r="B9059">
        <v>112</v>
      </c>
      <c r="C9059" t="s">
        <v>16</v>
      </c>
      <c r="D9059" s="2">
        <v>2</v>
      </c>
      <c r="E9059" s="3">
        <v>7001</v>
      </c>
      <c r="F9059" s="3">
        <v>6</v>
      </c>
      <c r="G9059" t="s">
        <v>72</v>
      </c>
      <c r="H9059" t="s">
        <v>73</v>
      </c>
      <c r="I9059" t="s">
        <v>74</v>
      </c>
      <c r="J9059">
        <v>4851</v>
      </c>
      <c r="K9059" s="23">
        <v>1412.4</v>
      </c>
    </row>
    <row r="9060" spans="1:11" x14ac:dyDescent="0.25">
      <c r="A9060">
        <v>2020</v>
      </c>
      <c r="B9060">
        <v>112</v>
      </c>
      <c r="C9060" t="s">
        <v>16</v>
      </c>
      <c r="D9060" s="2">
        <v>201</v>
      </c>
      <c r="E9060" s="3">
        <v>5052</v>
      </c>
      <c r="F9060" s="3">
        <v>3</v>
      </c>
      <c r="G9060" t="s">
        <v>72</v>
      </c>
      <c r="H9060" t="s">
        <v>73</v>
      </c>
      <c r="I9060" t="s">
        <v>75</v>
      </c>
      <c r="J9060">
        <v>5872</v>
      </c>
      <c r="K9060" s="23">
        <v>49.2</v>
      </c>
    </row>
    <row r="9061" spans="1:11" x14ac:dyDescent="0.25">
      <c r="A9061">
        <v>2020</v>
      </c>
      <c r="B9061">
        <v>112</v>
      </c>
      <c r="C9061" t="s">
        <v>16</v>
      </c>
      <c r="D9061" s="2">
        <v>2</v>
      </c>
      <c r="E9061" s="3">
        <v>7001</v>
      </c>
      <c r="F9061" s="3">
        <v>6</v>
      </c>
      <c r="G9061" t="s">
        <v>72</v>
      </c>
      <c r="H9061" t="s">
        <v>73</v>
      </c>
      <c r="I9061" t="s">
        <v>74</v>
      </c>
      <c r="J9061">
        <v>6917</v>
      </c>
      <c r="K9061" s="23">
        <v>42.86</v>
      </c>
    </row>
    <row r="9062" spans="1:11" x14ac:dyDescent="0.25">
      <c r="A9062">
        <v>2020</v>
      </c>
      <c r="B9062">
        <v>112</v>
      </c>
      <c r="C9062" t="s">
        <v>16</v>
      </c>
      <c r="D9062" s="2">
        <v>2</v>
      </c>
      <c r="E9062" s="3">
        <v>7001</v>
      </c>
      <c r="F9062" s="3">
        <v>6</v>
      </c>
      <c r="G9062" t="s">
        <v>72</v>
      </c>
      <c r="H9062" t="s">
        <v>73</v>
      </c>
      <c r="I9062" t="s">
        <v>74</v>
      </c>
      <c r="J9062">
        <v>8562</v>
      </c>
      <c r="K9062" s="23">
        <v>42.86</v>
      </c>
    </row>
    <row r="9063" spans="1:11" x14ac:dyDescent="0.25">
      <c r="A9063">
        <v>2020</v>
      </c>
      <c r="B9063">
        <v>112</v>
      </c>
      <c r="C9063" t="s">
        <v>16</v>
      </c>
      <c r="D9063" s="2">
        <v>2</v>
      </c>
      <c r="E9063" s="3">
        <v>7001</v>
      </c>
      <c r="F9063" s="3">
        <v>6</v>
      </c>
      <c r="G9063" t="s">
        <v>72</v>
      </c>
      <c r="H9063" t="s">
        <v>73</v>
      </c>
      <c r="I9063" t="s">
        <v>74</v>
      </c>
      <c r="J9063">
        <v>8733</v>
      </c>
      <c r="K9063" s="23">
        <v>63.32</v>
      </c>
    </row>
    <row r="9064" spans="1:11" x14ac:dyDescent="0.25">
      <c r="A9064">
        <v>2020</v>
      </c>
      <c r="B9064">
        <v>112</v>
      </c>
      <c r="C9064" t="s">
        <v>16</v>
      </c>
      <c r="D9064" s="2">
        <v>2</v>
      </c>
      <c r="E9064" s="3">
        <v>7001</v>
      </c>
      <c r="F9064" s="3">
        <v>6</v>
      </c>
      <c r="G9064" t="s">
        <v>72</v>
      </c>
      <c r="H9064" t="s">
        <v>73</v>
      </c>
      <c r="I9064" t="s">
        <v>74</v>
      </c>
      <c r="J9064">
        <v>8750</v>
      </c>
      <c r="K9064" s="23">
        <v>113.3</v>
      </c>
    </row>
    <row r="9065" spans="1:11" x14ac:dyDescent="0.25">
      <c r="A9065">
        <v>2020</v>
      </c>
      <c r="B9065">
        <v>112</v>
      </c>
      <c r="C9065" t="s">
        <v>16</v>
      </c>
      <c r="D9065" s="2">
        <v>2</v>
      </c>
      <c r="E9065" s="3">
        <v>7001</v>
      </c>
      <c r="F9065" s="3">
        <v>6</v>
      </c>
      <c r="G9065" t="s">
        <v>72</v>
      </c>
      <c r="H9065" t="s">
        <v>73</v>
      </c>
      <c r="I9065" t="s">
        <v>74</v>
      </c>
      <c r="J9065">
        <v>8874</v>
      </c>
      <c r="K9065" s="23">
        <v>42.86</v>
      </c>
    </row>
    <row r="9066" spans="1:11" x14ac:dyDescent="0.25">
      <c r="A9066">
        <v>2020</v>
      </c>
      <c r="B9066">
        <v>112</v>
      </c>
      <c r="C9066" t="s">
        <v>16</v>
      </c>
      <c r="D9066" s="2">
        <v>2</v>
      </c>
      <c r="E9066" s="3">
        <v>7001</v>
      </c>
      <c r="F9066" s="3">
        <v>6</v>
      </c>
      <c r="G9066" t="s">
        <v>72</v>
      </c>
      <c r="H9066" t="s">
        <v>73</v>
      </c>
      <c r="I9066" t="s">
        <v>74</v>
      </c>
      <c r="J9066">
        <v>8888</v>
      </c>
      <c r="K9066" s="23">
        <v>113.3</v>
      </c>
    </row>
    <row r="9067" spans="1:11" x14ac:dyDescent="0.25">
      <c r="A9067">
        <v>2020</v>
      </c>
      <c r="B9067">
        <v>112</v>
      </c>
      <c r="C9067" t="s">
        <v>16</v>
      </c>
      <c r="D9067" s="2">
        <v>2</v>
      </c>
      <c r="E9067" s="3">
        <v>7001</v>
      </c>
      <c r="F9067" s="3">
        <v>6</v>
      </c>
      <c r="G9067" t="s">
        <v>72</v>
      </c>
      <c r="H9067" t="s">
        <v>73</v>
      </c>
      <c r="I9067" t="s">
        <v>74</v>
      </c>
      <c r="J9067">
        <v>10892</v>
      </c>
      <c r="K9067" s="23">
        <v>249.07</v>
      </c>
    </row>
    <row r="9068" spans="1:11" x14ac:dyDescent="0.25">
      <c r="A9068">
        <v>2020</v>
      </c>
      <c r="B9068">
        <v>112</v>
      </c>
      <c r="C9068" t="s">
        <v>16</v>
      </c>
      <c r="D9068" s="2">
        <v>2</v>
      </c>
      <c r="E9068" s="3">
        <v>7001</v>
      </c>
      <c r="F9068" s="3">
        <v>6</v>
      </c>
      <c r="G9068" t="s">
        <v>72</v>
      </c>
      <c r="H9068" t="s">
        <v>73</v>
      </c>
      <c r="I9068" t="s">
        <v>74</v>
      </c>
      <c r="J9068">
        <v>11091</v>
      </c>
      <c r="K9068" s="23">
        <v>63.32</v>
      </c>
    </row>
    <row r="9069" spans="1:11" x14ac:dyDescent="0.25">
      <c r="A9069">
        <v>2020</v>
      </c>
      <c r="B9069">
        <v>112</v>
      </c>
      <c r="C9069" t="s">
        <v>16</v>
      </c>
      <c r="D9069" s="2">
        <v>2</v>
      </c>
      <c r="E9069" s="3">
        <v>7001</v>
      </c>
      <c r="F9069" s="3">
        <v>6</v>
      </c>
      <c r="G9069" t="s">
        <v>72</v>
      </c>
      <c r="H9069" t="s">
        <v>73</v>
      </c>
      <c r="I9069" t="s">
        <v>74</v>
      </c>
      <c r="J9069">
        <v>13389</v>
      </c>
      <c r="K9069" s="23">
        <v>62.12</v>
      </c>
    </row>
    <row r="9070" spans="1:11" x14ac:dyDescent="0.25">
      <c r="A9070">
        <v>2020</v>
      </c>
      <c r="B9070">
        <v>112</v>
      </c>
      <c r="C9070" t="s">
        <v>16</v>
      </c>
      <c r="D9070" s="2">
        <v>2</v>
      </c>
      <c r="E9070" s="3">
        <v>7001</v>
      </c>
      <c r="F9070" s="3">
        <v>6</v>
      </c>
      <c r="G9070" t="s">
        <v>72</v>
      </c>
      <c r="H9070" t="s">
        <v>73</v>
      </c>
      <c r="I9070" t="s">
        <v>74</v>
      </c>
      <c r="J9070">
        <v>14070</v>
      </c>
      <c r="K9070" s="23">
        <v>295.70999999999998</v>
      </c>
    </row>
    <row r="9071" spans="1:11" x14ac:dyDescent="0.25">
      <c r="A9071">
        <v>2020</v>
      </c>
      <c r="B9071">
        <v>112</v>
      </c>
      <c r="C9071" t="s">
        <v>16</v>
      </c>
      <c r="D9071" s="2">
        <v>2</v>
      </c>
      <c r="E9071" s="3">
        <v>7001</v>
      </c>
      <c r="F9071" s="3">
        <v>6</v>
      </c>
      <c r="G9071" t="s">
        <v>72</v>
      </c>
      <c r="H9071" t="s">
        <v>73</v>
      </c>
      <c r="I9071" t="s">
        <v>74</v>
      </c>
      <c r="J9071">
        <v>14143</v>
      </c>
      <c r="K9071" s="23">
        <v>63.32</v>
      </c>
    </row>
    <row r="9072" spans="1:11" x14ac:dyDescent="0.25">
      <c r="A9072">
        <v>2020</v>
      </c>
      <c r="B9072">
        <v>112</v>
      </c>
      <c r="C9072" t="s">
        <v>16</v>
      </c>
      <c r="D9072" s="2">
        <v>2</v>
      </c>
      <c r="E9072" s="3">
        <v>7001</v>
      </c>
      <c r="F9072" s="3">
        <v>6</v>
      </c>
      <c r="G9072" t="s">
        <v>72</v>
      </c>
      <c r="H9072" t="s">
        <v>73</v>
      </c>
      <c r="I9072" t="s">
        <v>74</v>
      </c>
      <c r="J9072">
        <v>14377</v>
      </c>
      <c r="K9072" s="23">
        <v>1345.08</v>
      </c>
    </row>
    <row r="9073" spans="1:11" x14ac:dyDescent="0.25">
      <c r="A9073">
        <v>2020</v>
      </c>
      <c r="B9073">
        <v>112</v>
      </c>
      <c r="C9073" t="s">
        <v>16</v>
      </c>
      <c r="D9073" s="2">
        <v>2</v>
      </c>
      <c r="E9073" s="3">
        <v>7001</v>
      </c>
      <c r="F9073" s="3">
        <v>6</v>
      </c>
      <c r="G9073" t="s">
        <v>72</v>
      </c>
      <c r="H9073" t="s">
        <v>73</v>
      </c>
      <c r="I9073" t="s">
        <v>75</v>
      </c>
      <c r="J9073">
        <v>14429</v>
      </c>
      <c r="K9073" s="23">
        <v>5551.98</v>
      </c>
    </row>
    <row r="9074" spans="1:11" x14ac:dyDescent="0.25">
      <c r="A9074">
        <v>2020</v>
      </c>
      <c r="B9074">
        <v>112</v>
      </c>
      <c r="C9074" t="s">
        <v>16</v>
      </c>
      <c r="D9074" s="2">
        <v>202</v>
      </c>
      <c r="E9074" s="3">
        <v>2001</v>
      </c>
      <c r="F9074" s="3">
        <v>2</v>
      </c>
      <c r="G9074" t="s">
        <v>72</v>
      </c>
      <c r="H9074" t="s">
        <v>73</v>
      </c>
      <c r="I9074" t="s">
        <v>74</v>
      </c>
      <c r="J9074">
        <v>14650</v>
      </c>
      <c r="K9074" s="23">
        <v>565.66</v>
      </c>
    </row>
    <row r="9075" spans="1:11" x14ac:dyDescent="0.25">
      <c r="A9075">
        <v>2020</v>
      </c>
      <c r="B9075">
        <v>112</v>
      </c>
      <c r="C9075" t="s">
        <v>16</v>
      </c>
      <c r="D9075" s="2">
        <v>2</v>
      </c>
      <c r="E9075" s="3">
        <v>7001</v>
      </c>
      <c r="F9075" s="3">
        <v>6</v>
      </c>
      <c r="G9075" t="s">
        <v>72</v>
      </c>
      <c r="H9075" t="s">
        <v>73</v>
      </c>
      <c r="I9075" t="s">
        <v>74</v>
      </c>
      <c r="J9075">
        <v>14682</v>
      </c>
      <c r="K9075" s="23">
        <v>40.18</v>
      </c>
    </row>
    <row r="9076" spans="1:11" x14ac:dyDescent="0.25">
      <c r="A9076">
        <v>2020</v>
      </c>
      <c r="B9076">
        <v>112</v>
      </c>
      <c r="C9076" t="s">
        <v>16</v>
      </c>
      <c r="D9076" s="2">
        <v>2</v>
      </c>
      <c r="E9076" s="3">
        <v>7001</v>
      </c>
      <c r="F9076" s="3">
        <v>6</v>
      </c>
      <c r="G9076" t="s">
        <v>72</v>
      </c>
      <c r="H9076" t="s">
        <v>73</v>
      </c>
      <c r="I9076" t="s">
        <v>74</v>
      </c>
      <c r="J9076">
        <v>14795</v>
      </c>
      <c r="K9076" s="23">
        <v>40.18</v>
      </c>
    </row>
    <row r="9077" spans="1:11" x14ac:dyDescent="0.25">
      <c r="A9077">
        <v>2020</v>
      </c>
      <c r="B9077">
        <v>112</v>
      </c>
      <c r="C9077" t="s">
        <v>16</v>
      </c>
      <c r="D9077" s="2">
        <v>2</v>
      </c>
      <c r="E9077" s="3">
        <v>7001</v>
      </c>
      <c r="F9077" s="3">
        <v>6</v>
      </c>
      <c r="G9077" t="s">
        <v>72</v>
      </c>
      <c r="H9077" t="s">
        <v>73</v>
      </c>
      <c r="I9077" t="s">
        <v>74</v>
      </c>
      <c r="J9077">
        <v>14930</v>
      </c>
      <c r="K9077" s="23">
        <v>42.86</v>
      </c>
    </row>
    <row r="9078" spans="1:11" x14ac:dyDescent="0.25">
      <c r="A9078">
        <v>2020</v>
      </c>
      <c r="B9078">
        <v>112</v>
      </c>
      <c r="C9078" t="s">
        <v>16</v>
      </c>
      <c r="D9078" s="2">
        <v>2</v>
      </c>
      <c r="E9078" s="3">
        <v>7001</v>
      </c>
      <c r="F9078" s="3">
        <v>6</v>
      </c>
      <c r="G9078" t="s">
        <v>72</v>
      </c>
      <c r="H9078" t="s">
        <v>76</v>
      </c>
      <c r="I9078" t="s">
        <v>74</v>
      </c>
      <c r="J9078">
        <v>14946</v>
      </c>
      <c r="K9078" s="23">
        <v>-295.70999999999998</v>
      </c>
    </row>
    <row r="9079" spans="1:11" x14ac:dyDescent="0.25">
      <c r="A9079">
        <v>2020</v>
      </c>
      <c r="B9079">
        <v>112</v>
      </c>
      <c r="C9079" t="s">
        <v>10</v>
      </c>
      <c r="D9079" s="2">
        <v>2</v>
      </c>
      <c r="E9079" s="3">
        <v>7001</v>
      </c>
      <c r="F9079" s="3">
        <v>7</v>
      </c>
      <c r="G9079" t="s">
        <v>72</v>
      </c>
      <c r="H9079" t="s">
        <v>73</v>
      </c>
      <c r="I9079" t="s">
        <v>74</v>
      </c>
      <c r="J9079">
        <v>2912</v>
      </c>
      <c r="K9079" s="23">
        <v>8255.6299999999992</v>
      </c>
    </row>
    <row r="9080" spans="1:11" x14ac:dyDescent="0.25">
      <c r="A9080">
        <v>2020</v>
      </c>
      <c r="B9080">
        <v>112</v>
      </c>
      <c r="C9080" t="s">
        <v>10</v>
      </c>
      <c r="D9080" s="2">
        <v>2</v>
      </c>
      <c r="E9080" s="3">
        <v>7001</v>
      </c>
      <c r="F9080" s="3">
        <v>7</v>
      </c>
      <c r="G9080" t="s">
        <v>72</v>
      </c>
      <c r="H9080" t="s">
        <v>73</v>
      </c>
      <c r="I9080" t="s">
        <v>74</v>
      </c>
      <c r="J9080">
        <v>3069</v>
      </c>
      <c r="K9080" s="23">
        <v>77.14</v>
      </c>
    </row>
    <row r="9081" spans="1:11" x14ac:dyDescent="0.25">
      <c r="A9081">
        <v>2020</v>
      </c>
      <c r="B9081">
        <v>112</v>
      </c>
      <c r="C9081" t="s">
        <v>10</v>
      </c>
      <c r="D9081" s="2">
        <v>2</v>
      </c>
      <c r="E9081" s="3">
        <v>7001</v>
      </c>
      <c r="F9081" s="3">
        <v>7</v>
      </c>
      <c r="G9081" t="s">
        <v>72</v>
      </c>
      <c r="H9081" t="s">
        <v>73</v>
      </c>
      <c r="I9081" t="s">
        <v>74</v>
      </c>
      <c r="J9081">
        <v>3288</v>
      </c>
      <c r="K9081" s="23">
        <v>278.57</v>
      </c>
    </row>
    <row r="9082" spans="1:11" x14ac:dyDescent="0.25">
      <c r="A9082">
        <v>2020</v>
      </c>
      <c r="B9082">
        <v>112</v>
      </c>
      <c r="C9082" t="s">
        <v>10</v>
      </c>
      <c r="D9082" s="2">
        <v>2</v>
      </c>
      <c r="E9082" s="3">
        <v>7001</v>
      </c>
      <c r="F9082" s="3">
        <v>7</v>
      </c>
      <c r="G9082" t="s">
        <v>72</v>
      </c>
      <c r="H9082" t="s">
        <v>76</v>
      </c>
      <c r="I9082" t="s">
        <v>74</v>
      </c>
      <c r="J9082">
        <v>3610</v>
      </c>
      <c r="K9082" s="23">
        <v>-302.58999999999997</v>
      </c>
    </row>
    <row r="9083" spans="1:11" x14ac:dyDescent="0.25">
      <c r="A9083">
        <v>2020</v>
      </c>
      <c r="B9083">
        <v>112</v>
      </c>
      <c r="C9083" t="s">
        <v>10</v>
      </c>
      <c r="D9083" s="2">
        <v>2</v>
      </c>
      <c r="E9083" s="3">
        <v>7001</v>
      </c>
      <c r="F9083" s="3">
        <v>7</v>
      </c>
      <c r="G9083" t="s">
        <v>72</v>
      </c>
      <c r="H9083" t="s">
        <v>73</v>
      </c>
      <c r="I9083" t="s">
        <v>75</v>
      </c>
      <c r="J9083">
        <v>3950</v>
      </c>
      <c r="K9083" s="23">
        <v>500.88</v>
      </c>
    </row>
    <row r="9084" spans="1:11" x14ac:dyDescent="0.25">
      <c r="A9084">
        <v>2020</v>
      </c>
      <c r="B9084">
        <v>112</v>
      </c>
      <c r="C9084" t="s">
        <v>10</v>
      </c>
      <c r="D9084" s="2">
        <v>2</v>
      </c>
      <c r="E9084" s="3">
        <v>7001</v>
      </c>
      <c r="F9084" s="3">
        <v>7</v>
      </c>
      <c r="G9084" t="s">
        <v>72</v>
      </c>
      <c r="H9084" t="s">
        <v>73</v>
      </c>
      <c r="I9084" t="s">
        <v>74</v>
      </c>
      <c r="J9084">
        <v>4094</v>
      </c>
      <c r="K9084" s="23">
        <v>360</v>
      </c>
    </row>
    <row r="9085" spans="1:11" x14ac:dyDescent="0.25">
      <c r="A9085">
        <v>2020</v>
      </c>
      <c r="B9085">
        <v>112</v>
      </c>
      <c r="C9085" t="s">
        <v>10</v>
      </c>
      <c r="D9085" s="2">
        <v>2</v>
      </c>
      <c r="E9085" s="3">
        <v>7001</v>
      </c>
      <c r="F9085" s="3">
        <v>7</v>
      </c>
      <c r="G9085" t="s">
        <v>72</v>
      </c>
      <c r="H9085" t="s">
        <v>73</v>
      </c>
      <c r="I9085" t="s">
        <v>74</v>
      </c>
      <c r="J9085">
        <v>4097</v>
      </c>
      <c r="K9085" s="23">
        <v>150.12</v>
      </c>
    </row>
    <row r="9086" spans="1:11" x14ac:dyDescent="0.25">
      <c r="A9086">
        <v>2020</v>
      </c>
      <c r="B9086">
        <v>112</v>
      </c>
      <c r="C9086" t="s">
        <v>10</v>
      </c>
      <c r="D9086" s="2">
        <v>2</v>
      </c>
      <c r="E9086" s="3">
        <v>7001</v>
      </c>
      <c r="F9086" s="3">
        <v>7</v>
      </c>
      <c r="G9086" t="s">
        <v>72</v>
      </c>
      <c r="H9086" t="s">
        <v>73</v>
      </c>
      <c r="I9086" t="s">
        <v>75</v>
      </c>
      <c r="J9086">
        <v>4237</v>
      </c>
      <c r="K9086" s="23">
        <v>7955.64</v>
      </c>
    </row>
    <row r="9087" spans="1:11" x14ac:dyDescent="0.25">
      <c r="A9087">
        <v>2020</v>
      </c>
      <c r="B9087">
        <v>112</v>
      </c>
      <c r="C9087" t="s">
        <v>17</v>
      </c>
      <c r="D9087" s="2">
        <v>201</v>
      </c>
      <c r="E9087" s="3">
        <v>5052</v>
      </c>
      <c r="F9087" s="3">
        <v>3</v>
      </c>
      <c r="G9087" t="s">
        <v>72</v>
      </c>
      <c r="H9087" t="s">
        <v>73</v>
      </c>
      <c r="I9087" t="s">
        <v>74</v>
      </c>
      <c r="J9087">
        <v>3624</v>
      </c>
      <c r="K9087" s="23">
        <v>2.2999999999999998</v>
      </c>
    </row>
    <row r="9088" spans="1:11" x14ac:dyDescent="0.25">
      <c r="A9088">
        <v>2020</v>
      </c>
      <c r="B9088">
        <v>112</v>
      </c>
      <c r="C9088" t="s">
        <v>17</v>
      </c>
      <c r="D9088" s="2">
        <v>201</v>
      </c>
      <c r="E9088" s="3">
        <v>5052</v>
      </c>
      <c r="F9088" s="3">
        <v>3</v>
      </c>
      <c r="G9088" t="s">
        <v>72</v>
      </c>
      <c r="H9088" t="s">
        <v>76</v>
      </c>
      <c r="I9088" t="s">
        <v>74</v>
      </c>
      <c r="J9088">
        <v>4503</v>
      </c>
      <c r="K9088" s="23">
        <v>-21.2</v>
      </c>
    </row>
    <row r="9089" spans="1:11" x14ac:dyDescent="0.25">
      <c r="A9089">
        <v>2020</v>
      </c>
      <c r="B9089">
        <v>112</v>
      </c>
      <c r="C9089" t="s">
        <v>17</v>
      </c>
      <c r="D9089" s="2">
        <v>201</v>
      </c>
      <c r="E9089" s="3">
        <v>5052</v>
      </c>
      <c r="F9089" s="3">
        <v>3</v>
      </c>
      <c r="G9089" t="s">
        <v>72</v>
      </c>
      <c r="H9089" t="s">
        <v>76</v>
      </c>
      <c r="I9089" t="s">
        <v>74</v>
      </c>
      <c r="J9089">
        <v>4521</v>
      </c>
      <c r="K9089" s="23">
        <v>-4.47</v>
      </c>
    </row>
    <row r="9090" spans="1:11" x14ac:dyDescent="0.25">
      <c r="A9090">
        <v>2020</v>
      </c>
      <c r="B9090">
        <v>112</v>
      </c>
      <c r="C9090" t="s">
        <v>17</v>
      </c>
      <c r="D9090" s="2">
        <v>2</v>
      </c>
      <c r="E9090" s="3">
        <v>7001</v>
      </c>
      <c r="F9090" s="3">
        <v>9</v>
      </c>
      <c r="G9090" t="s">
        <v>72</v>
      </c>
      <c r="H9090" t="s">
        <v>73</v>
      </c>
      <c r="I9090" t="s">
        <v>74</v>
      </c>
      <c r="J9090">
        <v>4597</v>
      </c>
      <c r="K9090" s="23">
        <v>2.21</v>
      </c>
    </row>
    <row r="9091" spans="1:11" x14ac:dyDescent="0.25">
      <c r="A9091">
        <v>2020</v>
      </c>
      <c r="B9091">
        <v>112</v>
      </c>
      <c r="C9091" t="s">
        <v>17</v>
      </c>
      <c r="D9091" s="2">
        <v>201</v>
      </c>
      <c r="E9091" s="3">
        <v>5052</v>
      </c>
      <c r="F9091" s="3">
        <v>3</v>
      </c>
      <c r="G9091" t="s">
        <v>72</v>
      </c>
      <c r="H9091" t="s">
        <v>73</v>
      </c>
      <c r="I9091" t="s">
        <v>74</v>
      </c>
      <c r="J9091">
        <v>4606</v>
      </c>
      <c r="K9091" s="23">
        <v>1.1599999999999999</v>
      </c>
    </row>
    <row r="9092" spans="1:11" x14ac:dyDescent="0.25">
      <c r="A9092">
        <v>2020</v>
      </c>
      <c r="B9092">
        <v>112</v>
      </c>
      <c r="C9092" t="s">
        <v>17</v>
      </c>
      <c r="D9092" s="2">
        <v>201</v>
      </c>
      <c r="E9092" s="3">
        <v>5052</v>
      </c>
      <c r="F9092" s="3">
        <v>3</v>
      </c>
      <c r="G9092" t="s">
        <v>72</v>
      </c>
      <c r="H9092" t="s">
        <v>73</v>
      </c>
      <c r="I9092" t="s">
        <v>74</v>
      </c>
      <c r="J9092">
        <v>4644</v>
      </c>
      <c r="K9092" s="23">
        <v>6</v>
      </c>
    </row>
    <row r="9093" spans="1:11" x14ac:dyDescent="0.25">
      <c r="A9093">
        <v>2020</v>
      </c>
      <c r="B9093">
        <v>112</v>
      </c>
      <c r="C9093" t="s">
        <v>17</v>
      </c>
      <c r="D9093" s="2">
        <v>201</v>
      </c>
      <c r="E9093" s="3">
        <v>5052</v>
      </c>
      <c r="F9093" s="3">
        <v>3</v>
      </c>
      <c r="G9093" t="s">
        <v>72</v>
      </c>
      <c r="H9093" t="s">
        <v>73</v>
      </c>
      <c r="I9093" t="s">
        <v>74</v>
      </c>
      <c r="J9093">
        <v>4701</v>
      </c>
      <c r="K9093" s="23">
        <v>6.31</v>
      </c>
    </row>
    <row r="9094" spans="1:11" x14ac:dyDescent="0.25">
      <c r="A9094">
        <v>2020</v>
      </c>
      <c r="B9094">
        <v>112</v>
      </c>
      <c r="C9094" t="s">
        <v>17</v>
      </c>
      <c r="D9094" s="2">
        <v>201</v>
      </c>
      <c r="E9094" s="3">
        <v>5052</v>
      </c>
      <c r="F9094" s="3">
        <v>3</v>
      </c>
      <c r="G9094" t="s">
        <v>72</v>
      </c>
      <c r="H9094" t="s">
        <v>73</v>
      </c>
      <c r="I9094" t="s">
        <v>74</v>
      </c>
      <c r="J9094">
        <v>4999</v>
      </c>
      <c r="K9094" s="23">
        <v>0.99</v>
      </c>
    </row>
    <row r="9095" spans="1:11" x14ac:dyDescent="0.25">
      <c r="A9095">
        <v>2020</v>
      </c>
      <c r="B9095">
        <v>112</v>
      </c>
      <c r="C9095" t="s">
        <v>17</v>
      </c>
      <c r="D9095" s="2">
        <v>201</v>
      </c>
      <c r="E9095" s="3">
        <v>5052</v>
      </c>
      <c r="F9095" s="3">
        <v>3</v>
      </c>
      <c r="G9095" t="s">
        <v>72</v>
      </c>
      <c r="H9095" t="s">
        <v>73</v>
      </c>
      <c r="I9095" t="s">
        <v>74</v>
      </c>
      <c r="J9095">
        <v>5006</v>
      </c>
      <c r="K9095" s="23">
        <v>1.36</v>
      </c>
    </row>
    <row r="9096" spans="1:11" x14ac:dyDescent="0.25">
      <c r="A9096">
        <v>2020</v>
      </c>
      <c r="B9096">
        <v>112</v>
      </c>
      <c r="C9096" t="s">
        <v>17</v>
      </c>
      <c r="D9096" s="2">
        <v>201</v>
      </c>
      <c r="E9096" s="3">
        <v>5052</v>
      </c>
      <c r="F9096" s="3">
        <v>3</v>
      </c>
      <c r="G9096" t="s">
        <v>72</v>
      </c>
      <c r="H9096" t="s">
        <v>73</v>
      </c>
      <c r="I9096" t="s">
        <v>74</v>
      </c>
      <c r="J9096">
        <v>5753</v>
      </c>
      <c r="K9096" s="23">
        <v>0.45</v>
      </c>
    </row>
    <row r="9097" spans="1:11" x14ac:dyDescent="0.25">
      <c r="A9097">
        <v>2020</v>
      </c>
      <c r="B9097">
        <v>112</v>
      </c>
      <c r="C9097" t="s">
        <v>17</v>
      </c>
      <c r="D9097" s="2">
        <v>201</v>
      </c>
      <c r="E9097" s="3">
        <v>5052</v>
      </c>
      <c r="F9097" s="3">
        <v>3</v>
      </c>
      <c r="G9097" t="s">
        <v>72</v>
      </c>
      <c r="H9097" t="s">
        <v>76</v>
      </c>
      <c r="I9097" t="s">
        <v>74</v>
      </c>
      <c r="J9097">
        <v>6062</v>
      </c>
      <c r="K9097" s="23">
        <v>-0.12</v>
      </c>
    </row>
    <row r="9098" spans="1:11" x14ac:dyDescent="0.25">
      <c r="A9098">
        <v>2020</v>
      </c>
      <c r="B9098">
        <v>112</v>
      </c>
      <c r="C9098" t="s">
        <v>17</v>
      </c>
      <c r="D9098" s="2">
        <v>201</v>
      </c>
      <c r="E9098" s="3">
        <v>5052</v>
      </c>
      <c r="F9098" s="3">
        <v>3</v>
      </c>
      <c r="G9098" t="s">
        <v>72</v>
      </c>
      <c r="H9098" t="s">
        <v>76</v>
      </c>
      <c r="I9098" t="s">
        <v>74</v>
      </c>
      <c r="J9098">
        <v>9701</v>
      </c>
      <c r="K9098" s="23">
        <v>-0.76</v>
      </c>
    </row>
    <row r="9099" spans="1:11" x14ac:dyDescent="0.25">
      <c r="A9099">
        <v>2020</v>
      </c>
      <c r="B9099">
        <v>112</v>
      </c>
      <c r="C9099" t="s">
        <v>17</v>
      </c>
      <c r="D9099" s="2">
        <v>201</v>
      </c>
      <c r="E9099" s="3">
        <v>5052</v>
      </c>
      <c r="F9099" s="3">
        <v>3</v>
      </c>
      <c r="G9099" t="s">
        <v>72</v>
      </c>
      <c r="H9099" t="s">
        <v>76</v>
      </c>
      <c r="I9099" t="s">
        <v>74</v>
      </c>
      <c r="J9099">
        <v>9738</v>
      </c>
      <c r="K9099" s="23">
        <v>-3.29</v>
      </c>
    </row>
    <row r="9100" spans="1:11" x14ac:dyDescent="0.25">
      <c r="A9100">
        <v>2020</v>
      </c>
      <c r="B9100">
        <v>112</v>
      </c>
      <c r="C9100" t="s">
        <v>17</v>
      </c>
      <c r="D9100" s="2">
        <v>201</v>
      </c>
      <c r="E9100" s="3">
        <v>5052</v>
      </c>
      <c r="F9100" s="3">
        <v>3</v>
      </c>
      <c r="G9100" t="s">
        <v>72</v>
      </c>
      <c r="H9100" t="s">
        <v>76</v>
      </c>
      <c r="I9100" t="s">
        <v>74</v>
      </c>
      <c r="J9100">
        <v>9892</v>
      </c>
      <c r="K9100" s="23">
        <v>-0.54</v>
      </c>
    </row>
    <row r="9101" spans="1:11" x14ac:dyDescent="0.25">
      <c r="A9101">
        <v>2020</v>
      </c>
      <c r="B9101">
        <v>112</v>
      </c>
      <c r="C9101" t="s">
        <v>17</v>
      </c>
      <c r="D9101" s="2">
        <v>201</v>
      </c>
      <c r="E9101" s="3">
        <v>5052</v>
      </c>
      <c r="F9101" s="3">
        <v>3</v>
      </c>
      <c r="G9101" t="s">
        <v>72</v>
      </c>
      <c r="H9101" t="s">
        <v>76</v>
      </c>
      <c r="I9101" t="s">
        <v>74</v>
      </c>
      <c r="J9101">
        <v>9926</v>
      </c>
      <c r="K9101" s="23">
        <v>-6.27</v>
      </c>
    </row>
    <row r="9102" spans="1:11" x14ac:dyDescent="0.25">
      <c r="A9102">
        <v>2020</v>
      </c>
      <c r="B9102">
        <v>112</v>
      </c>
      <c r="C9102" t="s">
        <v>17</v>
      </c>
      <c r="D9102" s="2">
        <v>201</v>
      </c>
      <c r="E9102" s="3">
        <v>5052</v>
      </c>
      <c r="F9102" s="3">
        <v>3</v>
      </c>
      <c r="G9102" t="s">
        <v>72</v>
      </c>
      <c r="H9102" t="s">
        <v>73</v>
      </c>
      <c r="I9102" t="s">
        <v>75</v>
      </c>
      <c r="J9102">
        <v>10492</v>
      </c>
      <c r="K9102" s="23">
        <v>274.8</v>
      </c>
    </row>
    <row r="9103" spans="1:11" x14ac:dyDescent="0.25">
      <c r="A9103">
        <v>2020</v>
      </c>
      <c r="B9103">
        <v>112</v>
      </c>
      <c r="C9103" t="s">
        <v>17</v>
      </c>
      <c r="D9103" s="2">
        <v>2</v>
      </c>
      <c r="E9103" s="3">
        <v>7001</v>
      </c>
      <c r="F9103" s="3">
        <v>9</v>
      </c>
      <c r="G9103" t="s">
        <v>72</v>
      </c>
      <c r="H9103" t="s">
        <v>73</v>
      </c>
      <c r="I9103" t="s">
        <v>74</v>
      </c>
      <c r="J9103">
        <v>10823</v>
      </c>
      <c r="K9103" s="23">
        <v>30456</v>
      </c>
    </row>
    <row r="9104" spans="1:11" x14ac:dyDescent="0.25">
      <c r="A9104">
        <v>2020</v>
      </c>
      <c r="B9104">
        <v>112</v>
      </c>
      <c r="C9104" t="s">
        <v>18</v>
      </c>
      <c r="D9104" s="2">
        <v>2</v>
      </c>
      <c r="E9104" s="3">
        <v>7001</v>
      </c>
      <c r="F9104" s="3">
        <v>10</v>
      </c>
      <c r="G9104" t="s">
        <v>72</v>
      </c>
      <c r="H9104" t="s">
        <v>73</v>
      </c>
      <c r="I9104" t="s">
        <v>74</v>
      </c>
      <c r="J9104">
        <v>2630</v>
      </c>
      <c r="K9104" s="23">
        <v>53.57</v>
      </c>
    </row>
    <row r="9105" spans="1:11" x14ac:dyDescent="0.25">
      <c r="A9105">
        <v>2020</v>
      </c>
      <c r="B9105">
        <v>112</v>
      </c>
      <c r="C9105" t="s">
        <v>18</v>
      </c>
      <c r="D9105" s="2">
        <v>2</v>
      </c>
      <c r="E9105" s="3">
        <v>7001</v>
      </c>
      <c r="F9105" s="3">
        <v>10</v>
      </c>
      <c r="G9105" t="s">
        <v>72</v>
      </c>
      <c r="H9105" t="s">
        <v>73</v>
      </c>
      <c r="I9105" t="s">
        <v>74</v>
      </c>
      <c r="J9105">
        <v>5662</v>
      </c>
      <c r="K9105" s="23">
        <v>17.09</v>
      </c>
    </row>
    <row r="9106" spans="1:11" x14ac:dyDescent="0.25">
      <c r="A9106">
        <v>2020</v>
      </c>
      <c r="B9106">
        <v>112</v>
      </c>
      <c r="C9106" t="s">
        <v>18</v>
      </c>
      <c r="D9106" s="2">
        <v>2</v>
      </c>
      <c r="E9106" s="3">
        <v>7001</v>
      </c>
      <c r="F9106" s="3">
        <v>10</v>
      </c>
      <c r="G9106" t="s">
        <v>72</v>
      </c>
      <c r="H9106" t="s">
        <v>73</v>
      </c>
      <c r="I9106" t="s">
        <v>74</v>
      </c>
      <c r="J9106">
        <v>6066</v>
      </c>
      <c r="K9106" s="23">
        <v>169.44</v>
      </c>
    </row>
    <row r="9107" spans="1:11" x14ac:dyDescent="0.25">
      <c r="A9107">
        <v>2020</v>
      </c>
      <c r="B9107">
        <v>112</v>
      </c>
      <c r="C9107" t="s">
        <v>18</v>
      </c>
      <c r="D9107" s="2">
        <v>2</v>
      </c>
      <c r="E9107" s="3">
        <v>7001</v>
      </c>
      <c r="F9107" s="3">
        <v>10</v>
      </c>
      <c r="G9107" t="s">
        <v>72</v>
      </c>
      <c r="H9107" t="s">
        <v>73</v>
      </c>
      <c r="I9107" t="s">
        <v>75</v>
      </c>
      <c r="J9107">
        <v>6701</v>
      </c>
      <c r="K9107" s="23">
        <v>319.2</v>
      </c>
    </row>
    <row r="9108" spans="1:11" x14ac:dyDescent="0.25">
      <c r="A9108">
        <v>2020</v>
      </c>
      <c r="B9108">
        <v>112</v>
      </c>
      <c r="C9108" t="s">
        <v>18</v>
      </c>
      <c r="D9108" s="2">
        <v>2</v>
      </c>
      <c r="E9108" s="3">
        <v>7001</v>
      </c>
      <c r="F9108" s="3">
        <v>10</v>
      </c>
      <c r="G9108" t="s">
        <v>72</v>
      </c>
      <c r="H9108" t="s">
        <v>73</v>
      </c>
      <c r="I9108" t="s">
        <v>74</v>
      </c>
      <c r="J9108">
        <v>8353</v>
      </c>
      <c r="K9108" s="23">
        <v>108.12</v>
      </c>
    </row>
    <row r="9109" spans="1:11" x14ac:dyDescent="0.25">
      <c r="A9109">
        <v>2020</v>
      </c>
      <c r="B9109">
        <v>112</v>
      </c>
      <c r="C9109" t="s">
        <v>18</v>
      </c>
      <c r="D9109" s="2">
        <v>2</v>
      </c>
      <c r="E9109" s="3">
        <v>7001</v>
      </c>
      <c r="F9109" s="3">
        <v>10</v>
      </c>
      <c r="G9109" t="s">
        <v>72</v>
      </c>
      <c r="H9109" t="s">
        <v>73</v>
      </c>
      <c r="I9109" t="s">
        <v>74</v>
      </c>
      <c r="J9109">
        <v>9903</v>
      </c>
      <c r="K9109" s="23">
        <v>21.41</v>
      </c>
    </row>
    <row r="9110" spans="1:11" x14ac:dyDescent="0.25">
      <c r="A9110">
        <v>2020</v>
      </c>
      <c r="B9110">
        <v>112</v>
      </c>
      <c r="C9110" t="s">
        <v>18</v>
      </c>
      <c r="D9110" s="2">
        <v>2</v>
      </c>
      <c r="E9110" s="3">
        <v>7001</v>
      </c>
      <c r="F9110" s="3">
        <v>10</v>
      </c>
      <c r="G9110" t="s">
        <v>72</v>
      </c>
      <c r="H9110" t="s">
        <v>73</v>
      </c>
      <c r="I9110" t="s">
        <v>74</v>
      </c>
      <c r="J9110">
        <v>9963</v>
      </c>
      <c r="K9110" s="23">
        <v>492.72</v>
      </c>
    </row>
    <row r="9111" spans="1:11" x14ac:dyDescent="0.25">
      <c r="A9111">
        <v>2020</v>
      </c>
      <c r="B9111">
        <v>112</v>
      </c>
      <c r="C9111" t="s">
        <v>18</v>
      </c>
      <c r="D9111" s="2">
        <v>2</v>
      </c>
      <c r="E9111" s="3">
        <v>7001</v>
      </c>
      <c r="F9111" s="3">
        <v>10</v>
      </c>
      <c r="G9111" t="s">
        <v>72</v>
      </c>
      <c r="H9111" t="s">
        <v>73</v>
      </c>
      <c r="I9111" t="s">
        <v>74</v>
      </c>
      <c r="J9111">
        <v>10551</v>
      </c>
      <c r="K9111" s="23">
        <v>21.43</v>
      </c>
    </row>
    <row r="9112" spans="1:11" x14ac:dyDescent="0.25">
      <c r="A9112">
        <v>2020</v>
      </c>
      <c r="B9112">
        <v>112</v>
      </c>
      <c r="C9112" t="s">
        <v>18</v>
      </c>
      <c r="D9112" s="2">
        <v>2</v>
      </c>
      <c r="E9112" s="3">
        <v>7001</v>
      </c>
      <c r="F9112" s="3">
        <v>10</v>
      </c>
      <c r="G9112" t="s">
        <v>72</v>
      </c>
      <c r="H9112" t="s">
        <v>73</v>
      </c>
      <c r="I9112" t="s">
        <v>74</v>
      </c>
      <c r="J9112">
        <v>11350</v>
      </c>
      <c r="K9112" s="23">
        <v>98.4</v>
      </c>
    </row>
    <row r="9113" spans="1:11" x14ac:dyDescent="0.25">
      <c r="A9113">
        <v>2020</v>
      </c>
      <c r="B9113">
        <v>112</v>
      </c>
      <c r="C9113" t="s">
        <v>18</v>
      </c>
      <c r="D9113" s="2">
        <v>2</v>
      </c>
      <c r="E9113" s="3">
        <v>7001</v>
      </c>
      <c r="F9113" s="3">
        <v>10</v>
      </c>
      <c r="G9113" t="s">
        <v>72</v>
      </c>
      <c r="H9113" t="s">
        <v>73</v>
      </c>
      <c r="I9113" t="s">
        <v>74</v>
      </c>
      <c r="J9113">
        <v>11557</v>
      </c>
      <c r="K9113" s="23">
        <v>98.4</v>
      </c>
    </row>
    <row r="9114" spans="1:11" x14ac:dyDescent="0.25">
      <c r="A9114">
        <v>2020</v>
      </c>
      <c r="B9114">
        <v>112</v>
      </c>
      <c r="C9114" t="s">
        <v>18</v>
      </c>
      <c r="D9114" s="2">
        <v>2</v>
      </c>
      <c r="E9114" s="3">
        <v>7001</v>
      </c>
      <c r="F9114" s="3">
        <v>10</v>
      </c>
      <c r="G9114" t="s">
        <v>72</v>
      </c>
      <c r="H9114" t="s">
        <v>73</v>
      </c>
      <c r="I9114" t="s">
        <v>74</v>
      </c>
      <c r="J9114">
        <v>11574</v>
      </c>
      <c r="K9114" s="23">
        <v>98.4</v>
      </c>
    </row>
    <row r="9115" spans="1:11" x14ac:dyDescent="0.25">
      <c r="A9115">
        <v>2020</v>
      </c>
      <c r="B9115">
        <v>112</v>
      </c>
      <c r="C9115" t="s">
        <v>18</v>
      </c>
      <c r="D9115" s="2">
        <v>201</v>
      </c>
      <c r="E9115" s="3">
        <v>5052</v>
      </c>
      <c r="F9115" s="3">
        <v>3</v>
      </c>
      <c r="G9115" t="s">
        <v>72</v>
      </c>
      <c r="H9115" t="s">
        <v>73</v>
      </c>
      <c r="I9115" t="s">
        <v>75</v>
      </c>
      <c r="J9115">
        <v>12115</v>
      </c>
      <c r="K9115" s="23">
        <v>64.89</v>
      </c>
    </row>
    <row r="9116" spans="1:11" x14ac:dyDescent="0.25">
      <c r="A9116">
        <v>2020</v>
      </c>
      <c r="B9116">
        <v>112</v>
      </c>
      <c r="C9116" t="s">
        <v>18</v>
      </c>
      <c r="D9116" s="2">
        <v>201</v>
      </c>
      <c r="E9116" s="3">
        <v>5052</v>
      </c>
      <c r="F9116" s="3">
        <v>3</v>
      </c>
      <c r="G9116" t="s">
        <v>72</v>
      </c>
      <c r="H9116" t="s">
        <v>73</v>
      </c>
      <c r="I9116" t="s">
        <v>75</v>
      </c>
      <c r="J9116">
        <v>12128</v>
      </c>
      <c r="K9116" s="23">
        <v>86.4</v>
      </c>
    </row>
    <row r="9117" spans="1:11" x14ac:dyDescent="0.25">
      <c r="A9117">
        <v>2020</v>
      </c>
      <c r="B9117">
        <v>112</v>
      </c>
      <c r="C9117" t="s">
        <v>18</v>
      </c>
      <c r="D9117" s="2">
        <v>2</v>
      </c>
      <c r="E9117" s="3">
        <v>7001</v>
      </c>
      <c r="F9117" s="3">
        <v>10</v>
      </c>
      <c r="G9117" t="s">
        <v>72</v>
      </c>
      <c r="H9117" t="s">
        <v>73</v>
      </c>
      <c r="I9117" t="s">
        <v>74</v>
      </c>
      <c r="J9117">
        <v>13189</v>
      </c>
      <c r="K9117" s="23">
        <v>201.12</v>
      </c>
    </row>
    <row r="9118" spans="1:11" x14ac:dyDescent="0.25">
      <c r="A9118">
        <v>2020</v>
      </c>
      <c r="B9118">
        <v>112</v>
      </c>
      <c r="C9118" t="s">
        <v>18</v>
      </c>
      <c r="D9118" s="2">
        <v>2</v>
      </c>
      <c r="E9118" s="3">
        <v>7001</v>
      </c>
      <c r="F9118" s="3">
        <v>10</v>
      </c>
      <c r="G9118" t="s">
        <v>72</v>
      </c>
      <c r="H9118" t="s">
        <v>73</v>
      </c>
      <c r="I9118" t="s">
        <v>74</v>
      </c>
      <c r="J9118">
        <v>14655</v>
      </c>
      <c r="K9118" s="23">
        <v>21.42</v>
      </c>
    </row>
    <row r="9119" spans="1:11" x14ac:dyDescent="0.25">
      <c r="A9119">
        <v>2020</v>
      </c>
      <c r="B9119">
        <v>112</v>
      </c>
      <c r="C9119" t="s">
        <v>18</v>
      </c>
      <c r="D9119" s="2">
        <v>2</v>
      </c>
      <c r="E9119" s="3">
        <v>7001</v>
      </c>
      <c r="F9119" s="3">
        <v>10</v>
      </c>
      <c r="G9119" t="s">
        <v>72</v>
      </c>
      <c r="H9119" t="s">
        <v>73</v>
      </c>
      <c r="I9119" t="s">
        <v>75</v>
      </c>
      <c r="J9119">
        <v>14814</v>
      </c>
      <c r="K9119" s="23">
        <v>146.4</v>
      </c>
    </row>
    <row r="9120" spans="1:11" x14ac:dyDescent="0.25">
      <c r="A9120">
        <v>2020</v>
      </c>
      <c r="B9120">
        <v>112</v>
      </c>
      <c r="C9120" t="s">
        <v>18</v>
      </c>
      <c r="D9120" s="2">
        <v>2</v>
      </c>
      <c r="E9120" s="3">
        <v>7001</v>
      </c>
      <c r="F9120" s="3">
        <v>10</v>
      </c>
      <c r="G9120" t="s">
        <v>72</v>
      </c>
      <c r="H9120" t="s">
        <v>73</v>
      </c>
      <c r="I9120" t="s">
        <v>74</v>
      </c>
      <c r="J9120">
        <v>15948</v>
      </c>
      <c r="K9120" s="23">
        <v>739.71</v>
      </c>
    </row>
    <row r="9121" spans="1:11" x14ac:dyDescent="0.25">
      <c r="A9121">
        <v>2020</v>
      </c>
      <c r="B9121">
        <v>112</v>
      </c>
      <c r="C9121" t="s">
        <v>18</v>
      </c>
      <c r="D9121" s="2">
        <v>2</v>
      </c>
      <c r="E9121" s="3">
        <v>7001</v>
      </c>
      <c r="F9121" s="3">
        <v>10</v>
      </c>
      <c r="G9121" t="s">
        <v>72</v>
      </c>
      <c r="H9121" t="s">
        <v>73</v>
      </c>
      <c r="I9121" t="s">
        <v>75</v>
      </c>
      <c r="J9121">
        <v>16120</v>
      </c>
      <c r="K9121" s="23">
        <v>166.26</v>
      </c>
    </row>
    <row r="9122" spans="1:11" x14ac:dyDescent="0.25">
      <c r="A9122">
        <v>2020</v>
      </c>
      <c r="B9122">
        <v>112</v>
      </c>
      <c r="C9122" t="s">
        <v>18</v>
      </c>
      <c r="D9122" s="2">
        <v>2</v>
      </c>
      <c r="E9122" s="3">
        <v>7001</v>
      </c>
      <c r="F9122" s="3">
        <v>10</v>
      </c>
      <c r="G9122" t="s">
        <v>72</v>
      </c>
      <c r="H9122" t="s">
        <v>73</v>
      </c>
      <c r="I9122" t="s">
        <v>74</v>
      </c>
      <c r="J9122">
        <v>16404</v>
      </c>
      <c r="K9122" s="23">
        <v>63.24</v>
      </c>
    </row>
    <row r="9123" spans="1:11" x14ac:dyDescent="0.25">
      <c r="A9123">
        <v>2020</v>
      </c>
      <c r="B9123">
        <v>112</v>
      </c>
      <c r="C9123" t="s">
        <v>18</v>
      </c>
      <c r="D9123" s="2">
        <v>2</v>
      </c>
      <c r="E9123" s="3">
        <v>7001</v>
      </c>
      <c r="F9123" s="3">
        <v>10</v>
      </c>
      <c r="G9123" t="s">
        <v>72</v>
      </c>
      <c r="H9123" t="s">
        <v>73</v>
      </c>
      <c r="I9123" t="s">
        <v>75</v>
      </c>
      <c r="J9123">
        <v>16454</v>
      </c>
      <c r="K9123" s="23">
        <v>90</v>
      </c>
    </row>
    <row r="9124" spans="1:11" x14ac:dyDescent="0.25">
      <c r="A9124">
        <v>2020</v>
      </c>
      <c r="B9124">
        <v>112</v>
      </c>
      <c r="C9124" t="s">
        <v>18</v>
      </c>
      <c r="D9124" s="2">
        <v>2</v>
      </c>
      <c r="E9124" s="3">
        <v>7001</v>
      </c>
      <c r="F9124" s="3">
        <v>10</v>
      </c>
      <c r="G9124" t="s">
        <v>72</v>
      </c>
      <c r="H9124" t="s">
        <v>73</v>
      </c>
      <c r="I9124" t="s">
        <v>74</v>
      </c>
      <c r="J9124">
        <v>16512</v>
      </c>
      <c r="K9124" s="23">
        <v>8118.44</v>
      </c>
    </row>
    <row r="9125" spans="1:11" x14ac:dyDescent="0.25">
      <c r="A9125">
        <v>2020</v>
      </c>
      <c r="B9125">
        <v>112</v>
      </c>
      <c r="C9125" t="s">
        <v>18</v>
      </c>
      <c r="D9125" s="2">
        <v>2</v>
      </c>
      <c r="E9125" s="3">
        <v>7001</v>
      </c>
      <c r="F9125" s="3">
        <v>10</v>
      </c>
      <c r="G9125" t="s">
        <v>72</v>
      </c>
      <c r="H9125" t="s">
        <v>73</v>
      </c>
      <c r="I9125" t="s">
        <v>74</v>
      </c>
      <c r="J9125">
        <v>16764</v>
      </c>
      <c r="K9125" s="23">
        <v>49.2</v>
      </c>
    </row>
    <row r="9126" spans="1:11" x14ac:dyDescent="0.25">
      <c r="A9126">
        <v>2020</v>
      </c>
      <c r="B9126">
        <v>112</v>
      </c>
      <c r="C9126" t="s">
        <v>18</v>
      </c>
      <c r="D9126" s="2">
        <v>2</v>
      </c>
      <c r="E9126" s="3">
        <v>7001</v>
      </c>
      <c r="F9126" s="3">
        <v>10</v>
      </c>
      <c r="G9126" t="s">
        <v>72</v>
      </c>
      <c r="H9126" t="s">
        <v>73</v>
      </c>
      <c r="I9126" t="s">
        <v>74</v>
      </c>
      <c r="J9126">
        <v>16771</v>
      </c>
      <c r="K9126" s="23">
        <v>49.2</v>
      </c>
    </row>
    <row r="9127" spans="1:11" x14ac:dyDescent="0.25">
      <c r="A9127">
        <v>2020</v>
      </c>
      <c r="B9127">
        <v>112</v>
      </c>
      <c r="C9127" t="s">
        <v>18</v>
      </c>
      <c r="D9127" s="2">
        <v>2</v>
      </c>
      <c r="E9127" s="3">
        <v>7001</v>
      </c>
      <c r="F9127" s="3">
        <v>10</v>
      </c>
      <c r="G9127" t="s">
        <v>72</v>
      </c>
      <c r="H9127" t="s">
        <v>73</v>
      </c>
      <c r="I9127" t="s">
        <v>74</v>
      </c>
      <c r="J9127">
        <v>17355</v>
      </c>
      <c r="K9127" s="23">
        <v>11.62</v>
      </c>
    </row>
    <row r="9128" spans="1:11" x14ac:dyDescent="0.25">
      <c r="A9128">
        <v>2020</v>
      </c>
      <c r="B9128">
        <v>112</v>
      </c>
      <c r="C9128" t="s">
        <v>18</v>
      </c>
      <c r="D9128" s="2">
        <v>2</v>
      </c>
      <c r="E9128" s="3">
        <v>7001</v>
      </c>
      <c r="F9128" s="3">
        <v>10</v>
      </c>
      <c r="G9128" t="s">
        <v>72</v>
      </c>
      <c r="H9128" t="s">
        <v>73</v>
      </c>
      <c r="I9128" t="s">
        <v>74</v>
      </c>
      <c r="J9128">
        <v>17746</v>
      </c>
      <c r="K9128" s="23">
        <v>60.18</v>
      </c>
    </row>
    <row r="9129" spans="1:11" x14ac:dyDescent="0.25">
      <c r="A9129">
        <v>2020</v>
      </c>
      <c r="B9129">
        <v>112</v>
      </c>
      <c r="C9129" t="s">
        <v>18</v>
      </c>
      <c r="D9129" s="2">
        <v>2</v>
      </c>
      <c r="E9129" s="3">
        <v>7001</v>
      </c>
      <c r="F9129" s="3">
        <v>10</v>
      </c>
      <c r="G9129" t="s">
        <v>72</v>
      </c>
      <c r="H9129" t="s">
        <v>73</v>
      </c>
      <c r="I9129" t="s">
        <v>74</v>
      </c>
      <c r="J9129">
        <v>17776</v>
      </c>
      <c r="K9129" s="23">
        <v>201.12</v>
      </c>
    </row>
    <row r="9130" spans="1:11" x14ac:dyDescent="0.25">
      <c r="A9130">
        <v>2020</v>
      </c>
      <c r="B9130">
        <v>112</v>
      </c>
      <c r="C9130" t="s">
        <v>18</v>
      </c>
      <c r="D9130" s="2">
        <v>2</v>
      </c>
      <c r="E9130" s="3">
        <v>7001</v>
      </c>
      <c r="F9130" s="3">
        <v>10</v>
      </c>
      <c r="G9130" t="s">
        <v>72</v>
      </c>
      <c r="H9130" t="s">
        <v>73</v>
      </c>
      <c r="I9130" t="s">
        <v>74</v>
      </c>
      <c r="J9130">
        <v>17783</v>
      </c>
      <c r="K9130" s="23">
        <v>3241.26</v>
      </c>
    </row>
    <row r="9131" spans="1:11" x14ac:dyDescent="0.25">
      <c r="A9131">
        <v>2020</v>
      </c>
      <c r="B9131">
        <v>112</v>
      </c>
      <c r="C9131" t="s">
        <v>18</v>
      </c>
      <c r="D9131" s="2">
        <v>202</v>
      </c>
      <c r="E9131" s="3">
        <v>2001</v>
      </c>
      <c r="F9131" s="3">
        <v>2</v>
      </c>
      <c r="G9131" t="s">
        <v>72</v>
      </c>
      <c r="H9131" t="s">
        <v>73</v>
      </c>
      <c r="I9131" t="s">
        <v>74</v>
      </c>
      <c r="J9131">
        <v>18215</v>
      </c>
      <c r="K9131" s="23">
        <v>48.25</v>
      </c>
    </row>
    <row r="9132" spans="1:11" x14ac:dyDescent="0.25">
      <c r="A9132">
        <v>2020</v>
      </c>
      <c r="B9132">
        <v>112</v>
      </c>
      <c r="C9132" t="s">
        <v>18</v>
      </c>
      <c r="D9132" s="2">
        <v>202</v>
      </c>
      <c r="E9132" s="3">
        <v>2001</v>
      </c>
      <c r="F9132" s="3">
        <v>2</v>
      </c>
      <c r="G9132" t="s">
        <v>72</v>
      </c>
      <c r="H9132" t="s">
        <v>73</v>
      </c>
      <c r="I9132" t="s">
        <v>74</v>
      </c>
      <c r="J9132">
        <v>18269</v>
      </c>
      <c r="K9132" s="23">
        <v>566.72</v>
      </c>
    </row>
    <row r="9133" spans="1:11" x14ac:dyDescent="0.25">
      <c r="A9133">
        <v>2020</v>
      </c>
      <c r="B9133">
        <v>112</v>
      </c>
      <c r="C9133" t="s">
        <v>18</v>
      </c>
      <c r="D9133" s="2">
        <v>2</v>
      </c>
      <c r="E9133" s="3">
        <v>7001</v>
      </c>
      <c r="F9133" s="3">
        <v>10</v>
      </c>
      <c r="G9133" t="s">
        <v>72</v>
      </c>
      <c r="H9133" t="s">
        <v>73</v>
      </c>
      <c r="I9133" t="s">
        <v>74</v>
      </c>
      <c r="J9133">
        <v>18276</v>
      </c>
      <c r="K9133" s="23">
        <v>310.88</v>
      </c>
    </row>
    <row r="9134" spans="1:11" x14ac:dyDescent="0.25">
      <c r="A9134">
        <v>2020</v>
      </c>
      <c r="B9134">
        <v>112</v>
      </c>
      <c r="C9134" t="s">
        <v>18</v>
      </c>
      <c r="D9134" s="2">
        <v>202</v>
      </c>
      <c r="E9134" s="3">
        <v>2001</v>
      </c>
      <c r="F9134" s="3">
        <v>2</v>
      </c>
      <c r="G9134" t="s">
        <v>72</v>
      </c>
      <c r="H9134" t="s">
        <v>73</v>
      </c>
      <c r="I9134" t="s">
        <v>74</v>
      </c>
      <c r="J9134">
        <v>18325</v>
      </c>
      <c r="K9134" s="23">
        <v>1871.97</v>
      </c>
    </row>
    <row r="9135" spans="1:11" x14ac:dyDescent="0.25">
      <c r="A9135">
        <v>2020</v>
      </c>
      <c r="B9135">
        <v>112</v>
      </c>
      <c r="C9135" t="s">
        <v>18</v>
      </c>
      <c r="D9135" s="2">
        <v>2</v>
      </c>
      <c r="E9135" s="3">
        <v>7001</v>
      </c>
      <c r="F9135" s="3">
        <v>10</v>
      </c>
      <c r="G9135" t="s">
        <v>72</v>
      </c>
      <c r="H9135" t="s">
        <v>73</v>
      </c>
      <c r="I9135" t="s">
        <v>74</v>
      </c>
      <c r="J9135">
        <v>18388</v>
      </c>
      <c r="K9135" s="23">
        <v>48.18</v>
      </c>
    </row>
    <row r="9136" spans="1:11" x14ac:dyDescent="0.25">
      <c r="A9136">
        <v>2020</v>
      </c>
      <c r="B9136">
        <v>112</v>
      </c>
      <c r="C9136" t="s">
        <v>18</v>
      </c>
      <c r="D9136" s="2">
        <v>202</v>
      </c>
      <c r="E9136" s="3">
        <v>2001</v>
      </c>
      <c r="F9136" s="3">
        <v>2</v>
      </c>
      <c r="G9136" t="s">
        <v>72</v>
      </c>
      <c r="H9136" t="s">
        <v>73</v>
      </c>
      <c r="I9136" t="s">
        <v>74</v>
      </c>
      <c r="J9136">
        <v>18417</v>
      </c>
      <c r="K9136" s="23">
        <v>23.97</v>
      </c>
    </row>
    <row r="9137" spans="1:11" x14ac:dyDescent="0.25">
      <c r="A9137">
        <v>2020</v>
      </c>
      <c r="B9137">
        <v>112</v>
      </c>
      <c r="C9137" t="s">
        <v>18</v>
      </c>
      <c r="D9137" s="2">
        <v>202</v>
      </c>
      <c r="E9137" s="3">
        <v>2001</v>
      </c>
      <c r="F9137" s="3">
        <v>2</v>
      </c>
      <c r="G9137" t="s">
        <v>72</v>
      </c>
      <c r="H9137" t="s">
        <v>73</v>
      </c>
      <c r="I9137" t="s">
        <v>74</v>
      </c>
      <c r="J9137">
        <v>18419</v>
      </c>
      <c r="K9137" s="23">
        <v>4256.79</v>
      </c>
    </row>
    <row r="9138" spans="1:11" x14ac:dyDescent="0.25">
      <c r="A9138">
        <v>2020</v>
      </c>
      <c r="B9138">
        <v>112</v>
      </c>
      <c r="C9138" t="s">
        <v>18</v>
      </c>
      <c r="D9138" s="2">
        <v>202</v>
      </c>
      <c r="E9138" s="3">
        <v>2001</v>
      </c>
      <c r="F9138" s="3">
        <v>2</v>
      </c>
      <c r="G9138" t="s">
        <v>72</v>
      </c>
      <c r="H9138" t="s">
        <v>73</v>
      </c>
      <c r="I9138" t="s">
        <v>74</v>
      </c>
      <c r="J9138">
        <v>18450</v>
      </c>
      <c r="K9138" s="23">
        <v>10983.02</v>
      </c>
    </row>
    <row r="9139" spans="1:11" x14ac:dyDescent="0.25">
      <c r="A9139">
        <v>2020</v>
      </c>
      <c r="B9139">
        <v>112</v>
      </c>
      <c r="C9139" t="s">
        <v>18</v>
      </c>
      <c r="D9139" s="2">
        <v>202</v>
      </c>
      <c r="E9139" s="3">
        <v>2001</v>
      </c>
      <c r="F9139" s="3">
        <v>2</v>
      </c>
      <c r="G9139" t="s">
        <v>72</v>
      </c>
      <c r="H9139" t="s">
        <v>73</v>
      </c>
      <c r="I9139" t="s">
        <v>74</v>
      </c>
      <c r="J9139">
        <v>18490</v>
      </c>
      <c r="K9139" s="23">
        <v>6345.61</v>
      </c>
    </row>
    <row r="9140" spans="1:11" x14ac:dyDescent="0.25">
      <c r="A9140">
        <v>2020</v>
      </c>
      <c r="B9140">
        <v>112</v>
      </c>
      <c r="C9140" t="s">
        <v>18</v>
      </c>
      <c r="D9140" s="2">
        <v>201</v>
      </c>
      <c r="E9140" s="3">
        <v>5052</v>
      </c>
      <c r="F9140" s="3">
        <v>3</v>
      </c>
      <c r="G9140" t="s">
        <v>72</v>
      </c>
      <c r="H9140" t="s">
        <v>73</v>
      </c>
      <c r="I9140" t="s">
        <v>74</v>
      </c>
      <c r="J9140">
        <v>18528</v>
      </c>
      <c r="K9140" s="23">
        <v>149.68</v>
      </c>
    </row>
    <row r="9141" spans="1:11" x14ac:dyDescent="0.25">
      <c r="A9141">
        <v>2020</v>
      </c>
      <c r="B9141">
        <v>112</v>
      </c>
      <c r="C9141" t="s">
        <v>18</v>
      </c>
      <c r="D9141" s="2">
        <v>202</v>
      </c>
      <c r="E9141" s="3">
        <v>2001</v>
      </c>
      <c r="F9141" s="3">
        <v>2</v>
      </c>
      <c r="G9141" t="s">
        <v>72</v>
      </c>
      <c r="H9141" t="s">
        <v>73</v>
      </c>
      <c r="I9141" t="s">
        <v>74</v>
      </c>
      <c r="J9141">
        <v>18592</v>
      </c>
      <c r="K9141" s="23">
        <v>13920</v>
      </c>
    </row>
    <row r="9142" spans="1:11" x14ac:dyDescent="0.25">
      <c r="A9142">
        <v>2020</v>
      </c>
      <c r="B9142">
        <v>112</v>
      </c>
      <c r="C9142" t="s">
        <v>18</v>
      </c>
      <c r="D9142" s="2">
        <v>202</v>
      </c>
      <c r="E9142" s="3">
        <v>2001</v>
      </c>
      <c r="F9142" s="3">
        <v>2</v>
      </c>
      <c r="G9142" t="s">
        <v>72</v>
      </c>
      <c r="H9142" t="s">
        <v>73</v>
      </c>
      <c r="I9142" t="s">
        <v>75</v>
      </c>
      <c r="J9142">
        <v>18607</v>
      </c>
      <c r="K9142" s="23">
        <v>1860.04</v>
      </c>
    </row>
    <row r="9143" spans="1:11" x14ac:dyDescent="0.25">
      <c r="A9143">
        <v>2020</v>
      </c>
      <c r="B9143">
        <v>112</v>
      </c>
      <c r="C9143" t="s">
        <v>11</v>
      </c>
      <c r="D9143" s="2">
        <v>2</v>
      </c>
      <c r="E9143" s="3">
        <v>7001</v>
      </c>
      <c r="F9143" s="3">
        <v>11</v>
      </c>
      <c r="G9143" t="s">
        <v>72</v>
      </c>
      <c r="H9143" t="s">
        <v>73</v>
      </c>
      <c r="I9143" t="s">
        <v>74</v>
      </c>
      <c r="J9143">
        <v>882</v>
      </c>
      <c r="K9143" s="23">
        <v>1.25</v>
      </c>
    </row>
    <row r="9144" spans="1:11" x14ac:dyDescent="0.25">
      <c r="A9144">
        <v>2020</v>
      </c>
      <c r="B9144">
        <v>112</v>
      </c>
      <c r="C9144" t="s">
        <v>11</v>
      </c>
      <c r="D9144" s="2">
        <v>2</v>
      </c>
      <c r="E9144" s="3">
        <v>7001</v>
      </c>
      <c r="F9144" s="3">
        <v>11</v>
      </c>
      <c r="G9144" t="s">
        <v>72</v>
      </c>
      <c r="H9144" t="s">
        <v>73</v>
      </c>
      <c r="I9144" t="s">
        <v>74</v>
      </c>
      <c r="J9144">
        <v>2062</v>
      </c>
      <c r="K9144" s="23">
        <v>26.7</v>
      </c>
    </row>
    <row r="9145" spans="1:11" x14ac:dyDescent="0.25">
      <c r="A9145">
        <v>2020</v>
      </c>
      <c r="B9145">
        <v>112</v>
      </c>
      <c r="C9145" t="s">
        <v>11</v>
      </c>
      <c r="D9145" s="2">
        <v>2</v>
      </c>
      <c r="E9145" s="3">
        <v>7001</v>
      </c>
      <c r="F9145" s="3">
        <v>11</v>
      </c>
      <c r="G9145" t="s">
        <v>72</v>
      </c>
      <c r="H9145" t="s">
        <v>73</v>
      </c>
      <c r="I9145" t="s">
        <v>74</v>
      </c>
      <c r="J9145">
        <v>2411</v>
      </c>
      <c r="K9145" s="23">
        <v>98.04</v>
      </c>
    </row>
    <row r="9146" spans="1:11" x14ac:dyDescent="0.25">
      <c r="A9146">
        <v>2020</v>
      </c>
      <c r="B9146">
        <v>112</v>
      </c>
      <c r="C9146" t="s">
        <v>11</v>
      </c>
      <c r="D9146" s="2">
        <v>2</v>
      </c>
      <c r="E9146" s="3">
        <v>7001</v>
      </c>
      <c r="F9146" s="3">
        <v>11</v>
      </c>
      <c r="G9146" t="s">
        <v>72</v>
      </c>
      <c r="H9146" t="s">
        <v>73</v>
      </c>
      <c r="I9146" t="s">
        <v>74</v>
      </c>
      <c r="J9146">
        <v>4281</v>
      </c>
      <c r="K9146" s="23">
        <v>74.64</v>
      </c>
    </row>
    <row r="9147" spans="1:11" x14ac:dyDescent="0.25">
      <c r="A9147">
        <v>2020</v>
      </c>
      <c r="B9147">
        <v>112</v>
      </c>
      <c r="C9147" t="s">
        <v>11</v>
      </c>
      <c r="D9147" s="2">
        <v>2</v>
      </c>
      <c r="E9147" s="3">
        <v>7001</v>
      </c>
      <c r="F9147" s="3">
        <v>11</v>
      </c>
      <c r="G9147" t="s">
        <v>72</v>
      </c>
      <c r="H9147" t="s">
        <v>73</v>
      </c>
      <c r="I9147" t="s">
        <v>74</v>
      </c>
      <c r="J9147">
        <v>4496</v>
      </c>
      <c r="K9147" s="23">
        <v>145.44</v>
      </c>
    </row>
    <row r="9148" spans="1:11" x14ac:dyDescent="0.25">
      <c r="A9148">
        <v>2020</v>
      </c>
      <c r="B9148">
        <v>112</v>
      </c>
      <c r="C9148" t="s">
        <v>11</v>
      </c>
      <c r="D9148" s="2">
        <v>2</v>
      </c>
      <c r="E9148" s="3">
        <v>7001</v>
      </c>
      <c r="F9148" s="3">
        <v>11</v>
      </c>
      <c r="G9148" t="s">
        <v>72</v>
      </c>
      <c r="H9148" t="s">
        <v>73</v>
      </c>
      <c r="I9148" t="s">
        <v>74</v>
      </c>
      <c r="J9148">
        <v>4825</v>
      </c>
      <c r="K9148" s="23">
        <v>8400</v>
      </c>
    </row>
    <row r="9149" spans="1:11" x14ac:dyDescent="0.25">
      <c r="A9149">
        <v>2020</v>
      </c>
      <c r="B9149">
        <v>112</v>
      </c>
      <c r="C9149" t="s">
        <v>11</v>
      </c>
      <c r="D9149" s="2">
        <v>2</v>
      </c>
      <c r="E9149" s="3">
        <v>7001</v>
      </c>
      <c r="F9149" s="3">
        <v>11</v>
      </c>
      <c r="G9149" t="s">
        <v>72</v>
      </c>
      <c r="H9149" t="s">
        <v>73</v>
      </c>
      <c r="I9149" t="s">
        <v>74</v>
      </c>
      <c r="J9149">
        <v>4926</v>
      </c>
      <c r="K9149" s="23">
        <v>36.299999999999997</v>
      </c>
    </row>
    <row r="9150" spans="1:11" x14ac:dyDescent="0.25">
      <c r="A9150">
        <v>2020</v>
      </c>
      <c r="B9150">
        <v>112</v>
      </c>
      <c r="C9150" t="s">
        <v>11</v>
      </c>
      <c r="D9150" s="2">
        <v>202</v>
      </c>
      <c r="E9150" s="3">
        <v>2001</v>
      </c>
      <c r="F9150" s="3">
        <v>2</v>
      </c>
      <c r="G9150" t="s">
        <v>72</v>
      </c>
      <c r="H9150" t="s">
        <v>73</v>
      </c>
      <c r="I9150" t="s">
        <v>74</v>
      </c>
      <c r="J9150">
        <v>5137</v>
      </c>
      <c r="K9150" s="23">
        <v>6114.37</v>
      </c>
    </row>
    <row r="9151" spans="1:11" x14ac:dyDescent="0.25">
      <c r="A9151">
        <v>2020</v>
      </c>
      <c r="B9151">
        <v>112</v>
      </c>
      <c r="C9151" t="s">
        <v>11</v>
      </c>
      <c r="D9151" s="2">
        <v>2</v>
      </c>
      <c r="E9151" s="3">
        <v>7001</v>
      </c>
      <c r="F9151" s="3">
        <v>11</v>
      </c>
      <c r="G9151" t="s">
        <v>72</v>
      </c>
      <c r="H9151" t="s">
        <v>73</v>
      </c>
      <c r="I9151" t="s">
        <v>75</v>
      </c>
      <c r="J9151">
        <v>5161</v>
      </c>
      <c r="K9151" s="23">
        <v>79.2</v>
      </c>
    </row>
    <row r="9152" spans="1:11" x14ac:dyDescent="0.25">
      <c r="A9152">
        <v>2020</v>
      </c>
      <c r="B9152">
        <v>112</v>
      </c>
      <c r="C9152" t="s">
        <v>11</v>
      </c>
      <c r="D9152" s="2">
        <v>2</v>
      </c>
      <c r="E9152" s="3">
        <v>7001</v>
      </c>
      <c r="F9152" s="3">
        <v>11</v>
      </c>
      <c r="G9152" t="s">
        <v>72</v>
      </c>
      <c r="H9152" t="s">
        <v>73</v>
      </c>
      <c r="I9152" t="s">
        <v>74</v>
      </c>
      <c r="J9152">
        <v>5213</v>
      </c>
      <c r="K9152" s="23">
        <v>403.01</v>
      </c>
    </row>
    <row r="9153" spans="1:11" x14ac:dyDescent="0.25">
      <c r="A9153">
        <v>2020</v>
      </c>
      <c r="B9153">
        <v>112</v>
      </c>
      <c r="C9153" t="s">
        <v>11</v>
      </c>
      <c r="D9153" s="2">
        <v>2</v>
      </c>
      <c r="E9153" s="3">
        <v>7001</v>
      </c>
      <c r="F9153" s="3">
        <v>11</v>
      </c>
      <c r="G9153" t="s">
        <v>72</v>
      </c>
      <c r="H9153" t="s">
        <v>73</v>
      </c>
      <c r="I9153" t="s">
        <v>74</v>
      </c>
      <c r="J9153">
        <v>5256</v>
      </c>
      <c r="K9153" s="23">
        <v>162.97</v>
      </c>
    </row>
    <row r="9154" spans="1:11" x14ac:dyDescent="0.25">
      <c r="A9154">
        <v>2020</v>
      </c>
      <c r="B9154">
        <v>112</v>
      </c>
      <c r="C9154" t="s">
        <v>12</v>
      </c>
      <c r="D9154" s="2">
        <v>201</v>
      </c>
      <c r="E9154" s="3">
        <v>5052</v>
      </c>
      <c r="F9154" s="3">
        <v>3</v>
      </c>
      <c r="G9154" t="s">
        <v>72</v>
      </c>
      <c r="H9154" t="s">
        <v>73</v>
      </c>
      <c r="I9154" t="s">
        <v>74</v>
      </c>
      <c r="J9154">
        <v>1164</v>
      </c>
      <c r="K9154" s="23">
        <v>1941.41</v>
      </c>
    </row>
    <row r="9155" spans="1:11" x14ac:dyDescent="0.25">
      <c r="A9155">
        <v>2020</v>
      </c>
      <c r="B9155">
        <v>112</v>
      </c>
      <c r="C9155" t="s">
        <v>12</v>
      </c>
      <c r="D9155" s="2">
        <v>701</v>
      </c>
      <c r="E9155" s="3">
        <v>8054</v>
      </c>
      <c r="F9155" s="3">
        <v>11</v>
      </c>
      <c r="G9155" t="s">
        <v>72</v>
      </c>
      <c r="H9155" t="s">
        <v>73</v>
      </c>
      <c r="I9155" t="s">
        <v>75</v>
      </c>
      <c r="J9155">
        <v>4257</v>
      </c>
      <c r="K9155" s="23">
        <v>105.86</v>
      </c>
    </row>
    <row r="9156" spans="1:11" x14ac:dyDescent="0.25">
      <c r="A9156">
        <v>2020</v>
      </c>
      <c r="B9156">
        <v>112</v>
      </c>
      <c r="C9156" t="s">
        <v>12</v>
      </c>
      <c r="D9156" s="2">
        <v>2</v>
      </c>
      <c r="E9156" s="3">
        <v>7001</v>
      </c>
      <c r="F9156" s="3">
        <v>12</v>
      </c>
      <c r="G9156" t="s">
        <v>72</v>
      </c>
      <c r="H9156" t="s">
        <v>73</v>
      </c>
      <c r="I9156" t="s">
        <v>75</v>
      </c>
      <c r="J9156">
        <v>4934</v>
      </c>
      <c r="K9156" s="23">
        <v>2385.36</v>
      </c>
    </row>
    <row r="9157" spans="1:11" x14ac:dyDescent="0.25">
      <c r="A9157">
        <v>2020</v>
      </c>
      <c r="B9157">
        <v>112</v>
      </c>
      <c r="C9157" t="s">
        <v>12</v>
      </c>
      <c r="D9157" s="2">
        <v>2</v>
      </c>
      <c r="E9157" s="3">
        <v>7001</v>
      </c>
      <c r="F9157" s="3">
        <v>12</v>
      </c>
      <c r="G9157" t="s">
        <v>72</v>
      </c>
      <c r="H9157" t="s">
        <v>73</v>
      </c>
      <c r="I9157" t="s">
        <v>75</v>
      </c>
      <c r="J9157">
        <v>6604</v>
      </c>
      <c r="K9157" s="23">
        <v>55.06</v>
      </c>
    </row>
    <row r="9158" spans="1:11" x14ac:dyDescent="0.25">
      <c r="A9158">
        <v>2020</v>
      </c>
      <c r="B9158">
        <v>112</v>
      </c>
      <c r="C9158" t="s">
        <v>19</v>
      </c>
      <c r="D9158" s="2">
        <v>2</v>
      </c>
      <c r="E9158" s="3">
        <v>7001</v>
      </c>
      <c r="F9158" s="3">
        <v>13</v>
      </c>
      <c r="G9158" t="s">
        <v>72</v>
      </c>
      <c r="H9158" t="s">
        <v>73</v>
      </c>
      <c r="I9158" t="s">
        <v>74</v>
      </c>
      <c r="J9158">
        <v>3112</v>
      </c>
      <c r="K9158" s="23">
        <v>32.03</v>
      </c>
    </row>
    <row r="9159" spans="1:11" x14ac:dyDescent="0.25">
      <c r="A9159">
        <v>2020</v>
      </c>
      <c r="B9159">
        <v>112</v>
      </c>
      <c r="C9159" t="s">
        <v>19</v>
      </c>
      <c r="D9159" s="2">
        <v>201</v>
      </c>
      <c r="E9159" s="3">
        <v>5052</v>
      </c>
      <c r="F9159" s="3">
        <v>3</v>
      </c>
      <c r="G9159" t="s">
        <v>72</v>
      </c>
      <c r="H9159" t="s">
        <v>73</v>
      </c>
      <c r="I9159" t="s">
        <v>75</v>
      </c>
      <c r="J9159">
        <v>3168</v>
      </c>
      <c r="K9159" s="23">
        <v>5040</v>
      </c>
    </row>
    <row r="9160" spans="1:11" x14ac:dyDescent="0.25">
      <c r="A9160">
        <v>2020</v>
      </c>
      <c r="B9160">
        <v>112</v>
      </c>
      <c r="C9160" t="s">
        <v>19</v>
      </c>
      <c r="D9160" s="2">
        <v>201</v>
      </c>
      <c r="E9160" s="3">
        <v>5052</v>
      </c>
      <c r="F9160" s="3">
        <v>3</v>
      </c>
      <c r="G9160" t="s">
        <v>72</v>
      </c>
      <c r="H9160" t="s">
        <v>73</v>
      </c>
      <c r="I9160" t="s">
        <v>74</v>
      </c>
      <c r="J9160">
        <v>4174</v>
      </c>
      <c r="K9160" s="23">
        <v>257.08</v>
      </c>
    </row>
    <row r="9161" spans="1:11" x14ac:dyDescent="0.25">
      <c r="A9161">
        <v>2020</v>
      </c>
      <c r="B9161">
        <v>112</v>
      </c>
      <c r="C9161" t="s">
        <v>19</v>
      </c>
      <c r="D9161" s="2">
        <v>2</v>
      </c>
      <c r="E9161" s="3">
        <v>7001</v>
      </c>
      <c r="F9161" s="3">
        <v>13</v>
      </c>
      <c r="G9161" t="s">
        <v>72</v>
      </c>
      <c r="H9161" t="s">
        <v>73</v>
      </c>
      <c r="I9161" t="s">
        <v>74</v>
      </c>
      <c r="J9161">
        <v>5559</v>
      </c>
      <c r="K9161" s="23">
        <v>126</v>
      </c>
    </row>
    <row r="9162" spans="1:11" x14ac:dyDescent="0.25">
      <c r="A9162">
        <v>2020</v>
      </c>
      <c r="B9162">
        <v>112</v>
      </c>
      <c r="C9162" t="s">
        <v>19</v>
      </c>
      <c r="D9162" s="2">
        <v>201</v>
      </c>
      <c r="E9162" s="3">
        <v>5052</v>
      </c>
      <c r="F9162" s="3">
        <v>3</v>
      </c>
      <c r="G9162" t="s">
        <v>72</v>
      </c>
      <c r="H9162" t="s">
        <v>73</v>
      </c>
      <c r="I9162" t="s">
        <v>75</v>
      </c>
      <c r="J9162">
        <v>5810</v>
      </c>
      <c r="K9162" s="23">
        <v>8.4</v>
      </c>
    </row>
    <row r="9163" spans="1:11" x14ac:dyDescent="0.25">
      <c r="A9163">
        <v>2020</v>
      </c>
      <c r="B9163">
        <v>112</v>
      </c>
      <c r="C9163" t="s">
        <v>19</v>
      </c>
      <c r="D9163" s="2">
        <v>202</v>
      </c>
      <c r="E9163" s="3">
        <v>2001</v>
      </c>
      <c r="F9163" s="3">
        <v>2</v>
      </c>
      <c r="G9163" t="s">
        <v>72</v>
      </c>
      <c r="H9163" t="s">
        <v>73</v>
      </c>
      <c r="I9163" t="s">
        <v>75</v>
      </c>
      <c r="J9163">
        <v>6406</v>
      </c>
      <c r="K9163" s="23">
        <v>241.09</v>
      </c>
    </row>
    <row r="9164" spans="1:11" x14ac:dyDescent="0.25">
      <c r="A9164">
        <v>2020</v>
      </c>
      <c r="B9164">
        <v>112</v>
      </c>
      <c r="C9164" t="s">
        <v>19</v>
      </c>
      <c r="D9164" s="2">
        <v>201</v>
      </c>
      <c r="E9164" s="3">
        <v>5052</v>
      </c>
      <c r="F9164" s="3">
        <v>3</v>
      </c>
      <c r="G9164" t="s">
        <v>72</v>
      </c>
      <c r="H9164" t="s">
        <v>73</v>
      </c>
      <c r="I9164" t="s">
        <v>75</v>
      </c>
      <c r="J9164">
        <v>7827</v>
      </c>
      <c r="K9164" s="23">
        <v>688.8</v>
      </c>
    </row>
    <row r="9165" spans="1:11" x14ac:dyDescent="0.25">
      <c r="A9165">
        <v>2020</v>
      </c>
      <c r="B9165">
        <v>112</v>
      </c>
      <c r="C9165" t="s">
        <v>19</v>
      </c>
      <c r="D9165" s="2">
        <v>201</v>
      </c>
      <c r="E9165" s="3">
        <v>5052</v>
      </c>
      <c r="F9165" s="3">
        <v>3</v>
      </c>
      <c r="G9165" t="s">
        <v>72</v>
      </c>
      <c r="H9165" t="s">
        <v>73</v>
      </c>
      <c r="I9165" t="s">
        <v>74</v>
      </c>
      <c r="J9165">
        <v>7847</v>
      </c>
      <c r="K9165" s="23">
        <v>219</v>
      </c>
    </row>
    <row r="9166" spans="1:11" x14ac:dyDescent="0.25">
      <c r="A9166">
        <v>2020</v>
      </c>
      <c r="B9166">
        <v>112</v>
      </c>
      <c r="C9166" t="s">
        <v>19</v>
      </c>
      <c r="D9166" s="2">
        <v>202</v>
      </c>
      <c r="E9166" s="3">
        <v>2001</v>
      </c>
      <c r="F9166" s="3">
        <v>2</v>
      </c>
      <c r="G9166" t="s">
        <v>72</v>
      </c>
      <c r="H9166" t="s">
        <v>73</v>
      </c>
      <c r="I9166" t="s">
        <v>75</v>
      </c>
      <c r="J9166">
        <v>7868</v>
      </c>
      <c r="K9166" s="23">
        <v>418.56</v>
      </c>
    </row>
    <row r="9167" spans="1:11" x14ac:dyDescent="0.25">
      <c r="A9167">
        <v>2020</v>
      </c>
      <c r="B9167">
        <v>112</v>
      </c>
      <c r="C9167" t="s">
        <v>20</v>
      </c>
      <c r="D9167" s="2">
        <v>2</v>
      </c>
      <c r="E9167" s="3">
        <v>7001</v>
      </c>
      <c r="F9167" s="3">
        <v>14</v>
      </c>
      <c r="G9167" t="s">
        <v>72</v>
      </c>
      <c r="H9167" t="s">
        <v>73</v>
      </c>
      <c r="I9167" t="s">
        <v>74</v>
      </c>
      <c r="J9167">
        <v>551</v>
      </c>
      <c r="K9167" s="23">
        <v>162</v>
      </c>
    </row>
    <row r="9168" spans="1:11" x14ac:dyDescent="0.25">
      <c r="A9168">
        <v>2020</v>
      </c>
      <c r="B9168">
        <v>112</v>
      </c>
      <c r="C9168" t="s">
        <v>20</v>
      </c>
      <c r="D9168" s="2">
        <v>2</v>
      </c>
      <c r="E9168" s="3">
        <v>7001</v>
      </c>
      <c r="F9168" s="3">
        <v>14</v>
      </c>
      <c r="G9168" t="s">
        <v>72</v>
      </c>
      <c r="H9168" t="s">
        <v>73</v>
      </c>
      <c r="I9168" t="s">
        <v>74</v>
      </c>
      <c r="J9168">
        <v>2320</v>
      </c>
      <c r="K9168" s="23">
        <v>162</v>
      </c>
    </row>
    <row r="9169" spans="1:11" x14ac:dyDescent="0.25">
      <c r="A9169">
        <v>2020</v>
      </c>
      <c r="B9169">
        <v>112</v>
      </c>
      <c r="C9169" t="s">
        <v>13</v>
      </c>
      <c r="D9169" s="2">
        <v>202</v>
      </c>
      <c r="E9169" s="3">
        <v>2001</v>
      </c>
      <c r="F9169" s="3">
        <v>2</v>
      </c>
      <c r="G9169" t="s">
        <v>72</v>
      </c>
      <c r="H9169" t="s">
        <v>73</v>
      </c>
      <c r="I9169" t="s">
        <v>74</v>
      </c>
      <c r="J9169">
        <v>925</v>
      </c>
      <c r="K9169" s="23">
        <v>17035.52</v>
      </c>
    </row>
    <row r="9170" spans="1:11" x14ac:dyDescent="0.25">
      <c r="A9170">
        <v>2020</v>
      </c>
      <c r="B9170">
        <v>112</v>
      </c>
      <c r="C9170" t="s">
        <v>13</v>
      </c>
      <c r="D9170" s="2">
        <v>201</v>
      </c>
      <c r="E9170" s="3">
        <v>5052</v>
      </c>
      <c r="F9170" s="3">
        <v>3</v>
      </c>
      <c r="G9170" t="s">
        <v>72</v>
      </c>
      <c r="H9170" t="s">
        <v>73</v>
      </c>
      <c r="I9170" t="s">
        <v>75</v>
      </c>
      <c r="J9170">
        <v>3811</v>
      </c>
      <c r="K9170" s="23">
        <v>850.8</v>
      </c>
    </row>
    <row r="9171" spans="1:11" x14ac:dyDescent="0.25">
      <c r="A9171">
        <v>2020</v>
      </c>
      <c r="B9171">
        <v>112</v>
      </c>
      <c r="C9171" t="s">
        <v>13</v>
      </c>
      <c r="D9171" s="2">
        <v>201</v>
      </c>
      <c r="E9171" s="3">
        <v>5052</v>
      </c>
      <c r="F9171" s="3">
        <v>3</v>
      </c>
      <c r="G9171" t="s">
        <v>72</v>
      </c>
      <c r="H9171" t="s">
        <v>73</v>
      </c>
      <c r="I9171" t="s">
        <v>75</v>
      </c>
      <c r="J9171">
        <v>3815</v>
      </c>
      <c r="K9171" s="23">
        <v>849.6</v>
      </c>
    </row>
    <row r="9172" spans="1:11" x14ac:dyDescent="0.25">
      <c r="A9172">
        <v>2020</v>
      </c>
      <c r="B9172">
        <v>112</v>
      </c>
      <c r="C9172" t="s">
        <v>13</v>
      </c>
      <c r="D9172" s="2">
        <v>201</v>
      </c>
      <c r="E9172" s="3">
        <v>5052</v>
      </c>
      <c r="F9172" s="3">
        <v>3</v>
      </c>
      <c r="G9172" t="s">
        <v>72</v>
      </c>
      <c r="H9172" t="s">
        <v>73</v>
      </c>
      <c r="I9172" t="s">
        <v>75</v>
      </c>
      <c r="J9172">
        <v>3841</v>
      </c>
      <c r="K9172" s="23">
        <v>240</v>
      </c>
    </row>
    <row r="9173" spans="1:11" x14ac:dyDescent="0.25">
      <c r="A9173">
        <v>2020</v>
      </c>
      <c r="B9173">
        <v>112</v>
      </c>
      <c r="C9173" t="s">
        <v>21</v>
      </c>
      <c r="D9173" s="2">
        <v>2</v>
      </c>
      <c r="E9173" s="3">
        <v>7001</v>
      </c>
      <c r="F9173" s="3">
        <v>17</v>
      </c>
      <c r="G9173" t="s">
        <v>72</v>
      </c>
      <c r="H9173" t="s">
        <v>73</v>
      </c>
      <c r="I9173" t="s">
        <v>74</v>
      </c>
      <c r="J9173">
        <v>1349</v>
      </c>
      <c r="K9173" s="23">
        <v>851.8</v>
      </c>
    </row>
    <row r="9174" spans="1:11" x14ac:dyDescent="0.25">
      <c r="A9174">
        <v>2020</v>
      </c>
      <c r="B9174">
        <v>112</v>
      </c>
      <c r="C9174" t="s">
        <v>21</v>
      </c>
      <c r="D9174" s="2">
        <v>2</v>
      </c>
      <c r="E9174" s="3">
        <v>7001</v>
      </c>
      <c r="F9174" s="3">
        <v>17</v>
      </c>
      <c r="G9174" t="s">
        <v>72</v>
      </c>
      <c r="H9174" t="s">
        <v>73</v>
      </c>
      <c r="I9174" t="s">
        <v>75</v>
      </c>
      <c r="J9174">
        <v>2002</v>
      </c>
      <c r="K9174" s="23">
        <v>556.69000000000005</v>
      </c>
    </row>
    <row r="9175" spans="1:11" x14ac:dyDescent="0.25">
      <c r="A9175">
        <v>2020</v>
      </c>
      <c r="B9175">
        <v>112</v>
      </c>
      <c r="C9175" t="s">
        <v>21</v>
      </c>
      <c r="D9175" s="2">
        <v>2</v>
      </c>
      <c r="E9175" s="3">
        <v>7001</v>
      </c>
      <c r="F9175" s="3">
        <v>17</v>
      </c>
      <c r="G9175" t="s">
        <v>72</v>
      </c>
      <c r="H9175" t="s">
        <v>73</v>
      </c>
      <c r="I9175" t="s">
        <v>74</v>
      </c>
      <c r="J9175">
        <v>2004</v>
      </c>
      <c r="K9175" s="23">
        <v>291.60000000000002</v>
      </c>
    </row>
    <row r="9176" spans="1:11" x14ac:dyDescent="0.25">
      <c r="A9176">
        <v>2020</v>
      </c>
      <c r="B9176">
        <v>112</v>
      </c>
      <c r="C9176" t="s">
        <v>21</v>
      </c>
      <c r="D9176" s="2">
        <v>2</v>
      </c>
      <c r="E9176" s="3">
        <v>7001</v>
      </c>
      <c r="F9176" s="3">
        <v>17</v>
      </c>
      <c r="G9176" t="s">
        <v>72</v>
      </c>
      <c r="H9176" t="s">
        <v>73</v>
      </c>
      <c r="I9176" t="s">
        <v>74</v>
      </c>
      <c r="J9176">
        <v>2016</v>
      </c>
      <c r="K9176" s="23">
        <v>1581.26</v>
      </c>
    </row>
    <row r="9177" spans="1:11" x14ac:dyDescent="0.25">
      <c r="A9177">
        <v>2020</v>
      </c>
      <c r="B9177">
        <v>112</v>
      </c>
      <c r="C9177" t="s">
        <v>21</v>
      </c>
      <c r="D9177" s="2">
        <v>201</v>
      </c>
      <c r="E9177" s="3">
        <v>5052</v>
      </c>
      <c r="F9177" s="3">
        <v>3</v>
      </c>
      <c r="G9177" t="s">
        <v>72</v>
      </c>
      <c r="H9177" t="s">
        <v>76</v>
      </c>
      <c r="I9177" t="s">
        <v>74</v>
      </c>
      <c r="J9177">
        <v>2141</v>
      </c>
      <c r="K9177" s="23">
        <v>-14064.37</v>
      </c>
    </row>
    <row r="9178" spans="1:11" x14ac:dyDescent="0.25">
      <c r="A9178">
        <v>2020</v>
      </c>
      <c r="B9178">
        <v>112</v>
      </c>
      <c r="C9178" t="s">
        <v>21</v>
      </c>
      <c r="D9178" s="2">
        <v>2</v>
      </c>
      <c r="E9178" s="3">
        <v>7001</v>
      </c>
      <c r="F9178" s="3">
        <v>17</v>
      </c>
      <c r="G9178" t="s">
        <v>72</v>
      </c>
      <c r="H9178" t="s">
        <v>73</v>
      </c>
      <c r="I9178" t="s">
        <v>74</v>
      </c>
      <c r="J9178">
        <v>2289</v>
      </c>
      <c r="K9178" s="23">
        <v>600.29999999999995</v>
      </c>
    </row>
    <row r="9179" spans="1:11" x14ac:dyDescent="0.25">
      <c r="A9179">
        <v>2020</v>
      </c>
      <c r="B9179">
        <v>112</v>
      </c>
      <c r="C9179" t="s">
        <v>22</v>
      </c>
      <c r="D9179" s="2">
        <v>2</v>
      </c>
      <c r="E9179" s="3">
        <v>7001</v>
      </c>
      <c r="F9179" s="3">
        <v>18</v>
      </c>
      <c r="G9179" t="s">
        <v>72</v>
      </c>
      <c r="H9179" t="s">
        <v>73</v>
      </c>
      <c r="I9179" t="s">
        <v>74</v>
      </c>
      <c r="J9179">
        <v>15</v>
      </c>
      <c r="K9179" s="23">
        <v>495.79</v>
      </c>
    </row>
    <row r="9180" spans="1:11" x14ac:dyDescent="0.25">
      <c r="A9180">
        <v>2020</v>
      </c>
      <c r="B9180">
        <v>112</v>
      </c>
      <c r="C9180" t="s">
        <v>22</v>
      </c>
      <c r="D9180" s="2">
        <v>2</v>
      </c>
      <c r="E9180" s="3">
        <v>7001</v>
      </c>
      <c r="F9180" s="3">
        <v>18</v>
      </c>
      <c r="G9180" t="s">
        <v>72</v>
      </c>
      <c r="H9180" t="s">
        <v>73</v>
      </c>
      <c r="I9180" t="s">
        <v>74</v>
      </c>
      <c r="J9180">
        <v>51</v>
      </c>
      <c r="K9180" s="23">
        <v>192.86</v>
      </c>
    </row>
    <row r="9181" spans="1:11" x14ac:dyDescent="0.25">
      <c r="A9181">
        <v>2020</v>
      </c>
      <c r="B9181">
        <v>112</v>
      </c>
      <c r="C9181" t="s">
        <v>22</v>
      </c>
      <c r="D9181" s="2">
        <v>2</v>
      </c>
      <c r="E9181" s="3">
        <v>7001</v>
      </c>
      <c r="F9181" s="3">
        <v>18</v>
      </c>
      <c r="G9181" t="s">
        <v>72</v>
      </c>
      <c r="H9181" t="s">
        <v>73</v>
      </c>
      <c r="I9181" t="s">
        <v>74</v>
      </c>
      <c r="J9181">
        <v>84</v>
      </c>
      <c r="K9181" s="23">
        <v>4.3</v>
      </c>
    </row>
    <row r="9182" spans="1:11" x14ac:dyDescent="0.25">
      <c r="A9182">
        <v>2020</v>
      </c>
      <c r="B9182">
        <v>112</v>
      </c>
      <c r="C9182" t="s">
        <v>22</v>
      </c>
      <c r="D9182" s="2">
        <v>2</v>
      </c>
      <c r="E9182" s="3">
        <v>7001</v>
      </c>
      <c r="F9182" s="3">
        <v>18</v>
      </c>
      <c r="G9182" t="s">
        <v>72</v>
      </c>
      <c r="H9182" t="s">
        <v>73</v>
      </c>
      <c r="I9182" t="s">
        <v>74</v>
      </c>
      <c r="J9182">
        <v>122</v>
      </c>
      <c r="K9182" s="23">
        <v>4.3</v>
      </c>
    </row>
    <row r="9183" spans="1:11" x14ac:dyDescent="0.25">
      <c r="A9183">
        <v>2020</v>
      </c>
      <c r="B9183">
        <v>112</v>
      </c>
      <c r="C9183" t="s">
        <v>22</v>
      </c>
      <c r="D9183" s="2">
        <v>2</v>
      </c>
      <c r="E9183" s="3">
        <v>7001</v>
      </c>
      <c r="F9183" s="3">
        <v>18</v>
      </c>
      <c r="G9183" t="s">
        <v>72</v>
      </c>
      <c r="H9183" t="s">
        <v>73</v>
      </c>
      <c r="I9183" t="s">
        <v>74</v>
      </c>
      <c r="J9183">
        <v>135</v>
      </c>
      <c r="K9183" s="23">
        <v>64.290000000000006</v>
      </c>
    </row>
    <row r="9184" spans="1:11" x14ac:dyDescent="0.25">
      <c r="A9184">
        <v>2020</v>
      </c>
      <c r="B9184">
        <v>112</v>
      </c>
      <c r="C9184" t="s">
        <v>22</v>
      </c>
      <c r="D9184" s="2">
        <v>2</v>
      </c>
      <c r="E9184" s="3">
        <v>7001</v>
      </c>
      <c r="F9184" s="3">
        <v>18</v>
      </c>
      <c r="G9184" t="s">
        <v>72</v>
      </c>
      <c r="H9184" t="s">
        <v>73</v>
      </c>
      <c r="I9184" t="s">
        <v>74</v>
      </c>
      <c r="J9184">
        <v>140</v>
      </c>
      <c r="K9184" s="23">
        <v>4.3</v>
      </c>
    </row>
    <row r="9185" spans="1:11" x14ac:dyDescent="0.25">
      <c r="A9185">
        <v>2020</v>
      </c>
      <c r="B9185">
        <v>112</v>
      </c>
      <c r="C9185" t="s">
        <v>23</v>
      </c>
      <c r="D9185" s="2">
        <v>2</v>
      </c>
      <c r="E9185" s="3">
        <v>7001</v>
      </c>
      <c r="F9185" s="3">
        <v>19</v>
      </c>
      <c r="G9185" t="s">
        <v>72</v>
      </c>
      <c r="H9185" t="s">
        <v>73</v>
      </c>
      <c r="I9185" t="s">
        <v>74</v>
      </c>
      <c r="J9185">
        <v>12</v>
      </c>
      <c r="K9185" s="23">
        <v>2.58</v>
      </c>
    </row>
    <row r="9186" spans="1:11" x14ac:dyDescent="0.25">
      <c r="A9186">
        <v>2020</v>
      </c>
      <c r="B9186">
        <v>112</v>
      </c>
      <c r="C9186" t="s">
        <v>23</v>
      </c>
      <c r="D9186" s="2">
        <v>2</v>
      </c>
      <c r="E9186" s="3">
        <v>7001</v>
      </c>
      <c r="F9186" s="3">
        <v>19</v>
      </c>
      <c r="G9186" t="s">
        <v>72</v>
      </c>
      <c r="H9186" t="s">
        <v>73</v>
      </c>
      <c r="I9186" t="s">
        <v>74</v>
      </c>
      <c r="J9186">
        <v>95</v>
      </c>
      <c r="K9186" s="23">
        <v>139.29</v>
      </c>
    </row>
    <row r="9187" spans="1:11" x14ac:dyDescent="0.25">
      <c r="A9187">
        <v>2020</v>
      </c>
      <c r="B9187">
        <v>112</v>
      </c>
      <c r="C9187" t="s">
        <v>23</v>
      </c>
      <c r="D9187" s="2">
        <v>2</v>
      </c>
      <c r="E9187" s="3">
        <v>7001</v>
      </c>
      <c r="F9187" s="3">
        <v>19</v>
      </c>
      <c r="G9187" t="s">
        <v>72</v>
      </c>
      <c r="H9187" t="s">
        <v>73</v>
      </c>
      <c r="I9187" t="s">
        <v>74</v>
      </c>
      <c r="J9187">
        <v>108</v>
      </c>
      <c r="K9187" s="23">
        <v>2.58</v>
      </c>
    </row>
    <row r="9188" spans="1:11" x14ac:dyDescent="0.25">
      <c r="A9188">
        <v>2020</v>
      </c>
      <c r="B9188">
        <v>112</v>
      </c>
      <c r="C9188" t="s">
        <v>23</v>
      </c>
      <c r="D9188" s="2">
        <v>2</v>
      </c>
      <c r="E9188" s="3">
        <v>7001</v>
      </c>
      <c r="F9188" s="3">
        <v>19</v>
      </c>
      <c r="G9188" t="s">
        <v>72</v>
      </c>
      <c r="H9188" t="s">
        <v>73</v>
      </c>
      <c r="I9188" t="s">
        <v>74</v>
      </c>
      <c r="J9188">
        <v>124</v>
      </c>
      <c r="K9188" s="23">
        <v>2.58</v>
      </c>
    </row>
    <row r="9189" spans="1:11" x14ac:dyDescent="0.25">
      <c r="A9189">
        <v>2020</v>
      </c>
      <c r="B9189">
        <v>112</v>
      </c>
      <c r="C9189" t="s">
        <v>24</v>
      </c>
      <c r="D9189" s="2">
        <v>2</v>
      </c>
      <c r="E9189" s="3">
        <v>7001</v>
      </c>
      <c r="F9189" s="3">
        <v>20</v>
      </c>
      <c r="G9189" t="s">
        <v>72</v>
      </c>
      <c r="H9189" t="s">
        <v>73</v>
      </c>
      <c r="I9189" t="s">
        <v>74</v>
      </c>
      <c r="J9189">
        <v>90</v>
      </c>
      <c r="K9189" s="23">
        <v>220.68</v>
      </c>
    </row>
    <row r="9190" spans="1:11" x14ac:dyDescent="0.25">
      <c r="A9190">
        <v>2020</v>
      </c>
      <c r="B9190">
        <v>112</v>
      </c>
      <c r="C9190" t="s">
        <v>25</v>
      </c>
      <c r="D9190" s="2">
        <v>2</v>
      </c>
      <c r="E9190" s="3">
        <v>7001</v>
      </c>
      <c r="F9190" s="3">
        <v>21</v>
      </c>
      <c r="G9190" t="s">
        <v>72</v>
      </c>
      <c r="H9190" t="s">
        <v>73</v>
      </c>
      <c r="I9190" t="s">
        <v>74</v>
      </c>
      <c r="J9190">
        <v>57</v>
      </c>
      <c r="K9190" s="23">
        <v>22.19</v>
      </c>
    </row>
    <row r="9191" spans="1:11" x14ac:dyDescent="0.25">
      <c r="A9191">
        <v>2020</v>
      </c>
      <c r="B9191">
        <v>112</v>
      </c>
      <c r="C9191" t="s">
        <v>25</v>
      </c>
      <c r="D9191" s="2">
        <v>2</v>
      </c>
      <c r="E9191" s="3">
        <v>7001</v>
      </c>
      <c r="F9191" s="3">
        <v>21</v>
      </c>
      <c r="G9191" t="s">
        <v>72</v>
      </c>
      <c r="H9191" t="s">
        <v>73</v>
      </c>
      <c r="I9191" t="s">
        <v>74</v>
      </c>
      <c r="J9191">
        <v>357</v>
      </c>
      <c r="K9191" s="23">
        <v>27.36</v>
      </c>
    </row>
    <row r="9192" spans="1:11" x14ac:dyDescent="0.25">
      <c r="A9192">
        <v>2020</v>
      </c>
      <c r="B9192">
        <v>112</v>
      </c>
      <c r="C9192" t="s">
        <v>25</v>
      </c>
      <c r="D9192" s="2">
        <v>2</v>
      </c>
      <c r="E9192" s="3">
        <v>7001</v>
      </c>
      <c r="F9192" s="3">
        <v>21</v>
      </c>
      <c r="G9192" t="s">
        <v>72</v>
      </c>
      <c r="H9192" t="s">
        <v>73</v>
      </c>
      <c r="I9192" t="s">
        <v>74</v>
      </c>
      <c r="J9192">
        <v>378</v>
      </c>
      <c r="K9192" s="23">
        <v>14.47</v>
      </c>
    </row>
    <row r="9193" spans="1:11" x14ac:dyDescent="0.25">
      <c r="A9193">
        <v>2020</v>
      </c>
      <c r="B9193">
        <v>112</v>
      </c>
      <c r="C9193" t="s">
        <v>25</v>
      </c>
      <c r="D9193" s="2">
        <v>2</v>
      </c>
      <c r="E9193" s="3">
        <v>7001</v>
      </c>
      <c r="F9193" s="3">
        <v>21</v>
      </c>
      <c r="G9193" t="s">
        <v>72</v>
      </c>
      <c r="H9193" t="s">
        <v>76</v>
      </c>
      <c r="I9193" t="s">
        <v>74</v>
      </c>
      <c r="J9193">
        <v>428</v>
      </c>
      <c r="K9193" s="23">
        <v>-3310.71</v>
      </c>
    </row>
    <row r="9194" spans="1:11" x14ac:dyDescent="0.25">
      <c r="A9194">
        <v>2020</v>
      </c>
      <c r="B9194">
        <v>112</v>
      </c>
      <c r="C9194" t="s">
        <v>25</v>
      </c>
      <c r="D9194" s="2">
        <v>2</v>
      </c>
      <c r="E9194" s="3">
        <v>7001</v>
      </c>
      <c r="F9194" s="3">
        <v>21</v>
      </c>
      <c r="G9194" t="s">
        <v>72</v>
      </c>
      <c r="H9194" t="s">
        <v>73</v>
      </c>
      <c r="I9194" t="s">
        <v>74</v>
      </c>
      <c r="J9194">
        <v>440</v>
      </c>
      <c r="K9194" s="23">
        <v>31.04</v>
      </c>
    </row>
    <row r="9195" spans="1:11" x14ac:dyDescent="0.25">
      <c r="A9195">
        <v>2020</v>
      </c>
      <c r="B9195">
        <v>112</v>
      </c>
      <c r="C9195" t="s">
        <v>25</v>
      </c>
      <c r="D9195" s="2">
        <v>2</v>
      </c>
      <c r="E9195" s="3">
        <v>7001</v>
      </c>
      <c r="F9195" s="3">
        <v>21</v>
      </c>
      <c r="G9195" t="s">
        <v>72</v>
      </c>
      <c r="H9195" t="s">
        <v>73</v>
      </c>
      <c r="I9195" t="s">
        <v>74</v>
      </c>
      <c r="J9195">
        <v>543</v>
      </c>
      <c r="K9195" s="23">
        <v>317.93</v>
      </c>
    </row>
    <row r="9196" spans="1:11" x14ac:dyDescent="0.25">
      <c r="A9196">
        <v>2020</v>
      </c>
      <c r="B9196">
        <v>112</v>
      </c>
      <c r="C9196" t="s">
        <v>25</v>
      </c>
      <c r="D9196" s="2">
        <v>2</v>
      </c>
      <c r="E9196" s="3">
        <v>7001</v>
      </c>
      <c r="F9196" s="3">
        <v>21</v>
      </c>
      <c r="G9196" t="s">
        <v>72</v>
      </c>
      <c r="H9196" t="s">
        <v>73</v>
      </c>
      <c r="I9196" t="s">
        <v>74</v>
      </c>
      <c r="J9196">
        <v>599</v>
      </c>
      <c r="K9196" s="23">
        <v>267.83999999999997</v>
      </c>
    </row>
    <row r="9197" spans="1:11" x14ac:dyDescent="0.25">
      <c r="A9197">
        <v>2020</v>
      </c>
      <c r="B9197">
        <v>112</v>
      </c>
      <c r="C9197" t="s">
        <v>25</v>
      </c>
      <c r="D9197" s="2">
        <v>2</v>
      </c>
      <c r="E9197" s="3">
        <v>7001</v>
      </c>
      <c r="F9197" s="3">
        <v>21</v>
      </c>
      <c r="G9197" t="s">
        <v>72</v>
      </c>
      <c r="H9197" t="s">
        <v>73</v>
      </c>
      <c r="I9197" t="s">
        <v>74</v>
      </c>
      <c r="J9197">
        <v>644</v>
      </c>
      <c r="K9197" s="23">
        <v>33.590000000000003</v>
      </c>
    </row>
    <row r="9198" spans="1:11" x14ac:dyDescent="0.25">
      <c r="A9198">
        <v>2020</v>
      </c>
      <c r="B9198">
        <v>112</v>
      </c>
      <c r="C9198" t="s">
        <v>25</v>
      </c>
      <c r="D9198" s="2">
        <v>2</v>
      </c>
      <c r="E9198" s="3">
        <v>7001</v>
      </c>
      <c r="F9198" s="3">
        <v>21</v>
      </c>
      <c r="G9198" t="s">
        <v>72</v>
      </c>
      <c r="H9198" t="s">
        <v>73</v>
      </c>
      <c r="I9198" t="s">
        <v>74</v>
      </c>
      <c r="J9198">
        <v>693</v>
      </c>
      <c r="K9198" s="23">
        <v>10.66</v>
      </c>
    </row>
    <row r="9199" spans="1:11" x14ac:dyDescent="0.25">
      <c r="A9199">
        <v>2020</v>
      </c>
      <c r="B9199">
        <v>112</v>
      </c>
      <c r="C9199" t="s">
        <v>26</v>
      </c>
      <c r="D9199" s="2">
        <v>2</v>
      </c>
      <c r="E9199" s="3">
        <v>7001</v>
      </c>
      <c r="F9199" s="3">
        <v>22</v>
      </c>
      <c r="G9199" t="s">
        <v>72</v>
      </c>
      <c r="H9199" t="s">
        <v>73</v>
      </c>
      <c r="I9199" t="s">
        <v>74</v>
      </c>
      <c r="J9199">
        <v>124</v>
      </c>
      <c r="K9199" s="23">
        <v>64.290000000000006</v>
      </c>
    </row>
    <row r="9200" spans="1:11" x14ac:dyDescent="0.25">
      <c r="A9200">
        <v>2020</v>
      </c>
      <c r="B9200">
        <v>112</v>
      </c>
      <c r="C9200" t="s">
        <v>26</v>
      </c>
      <c r="D9200" s="2">
        <v>2</v>
      </c>
      <c r="E9200" s="3">
        <v>7001</v>
      </c>
      <c r="F9200" s="3">
        <v>22</v>
      </c>
      <c r="G9200" t="s">
        <v>72</v>
      </c>
      <c r="H9200" t="s">
        <v>73</v>
      </c>
      <c r="I9200" t="s">
        <v>74</v>
      </c>
      <c r="J9200">
        <v>217</v>
      </c>
      <c r="K9200" s="23">
        <v>7.82</v>
      </c>
    </row>
    <row r="9201" spans="1:11" x14ac:dyDescent="0.25">
      <c r="A9201">
        <v>2020</v>
      </c>
      <c r="B9201">
        <v>112</v>
      </c>
      <c r="C9201" t="s">
        <v>27</v>
      </c>
      <c r="D9201" s="2">
        <v>2</v>
      </c>
      <c r="E9201" s="3">
        <v>7001</v>
      </c>
      <c r="F9201" s="3">
        <v>23</v>
      </c>
      <c r="G9201" t="s">
        <v>72</v>
      </c>
      <c r="H9201" t="s">
        <v>73</v>
      </c>
      <c r="I9201" t="s">
        <v>74</v>
      </c>
      <c r="J9201">
        <v>233</v>
      </c>
      <c r="K9201" s="23">
        <v>108.12</v>
      </c>
    </row>
    <row r="9202" spans="1:11" x14ac:dyDescent="0.25">
      <c r="A9202">
        <v>2020</v>
      </c>
      <c r="B9202">
        <v>112</v>
      </c>
      <c r="C9202" t="s">
        <v>27</v>
      </c>
      <c r="D9202" s="2">
        <v>2</v>
      </c>
      <c r="E9202" s="3">
        <v>7001</v>
      </c>
      <c r="F9202" s="3">
        <v>23</v>
      </c>
      <c r="G9202" t="s">
        <v>72</v>
      </c>
      <c r="H9202" t="s">
        <v>73</v>
      </c>
      <c r="I9202" t="s">
        <v>74</v>
      </c>
      <c r="J9202">
        <v>796</v>
      </c>
      <c r="K9202" s="23">
        <v>5.43</v>
      </c>
    </row>
    <row r="9203" spans="1:11" x14ac:dyDescent="0.25">
      <c r="A9203">
        <v>2020</v>
      </c>
      <c r="B9203">
        <v>112</v>
      </c>
      <c r="C9203" t="s">
        <v>27</v>
      </c>
      <c r="D9203" s="2">
        <v>2</v>
      </c>
      <c r="E9203" s="3">
        <v>7001</v>
      </c>
      <c r="F9203" s="3">
        <v>23</v>
      </c>
      <c r="G9203" t="s">
        <v>72</v>
      </c>
      <c r="H9203" t="s">
        <v>73</v>
      </c>
      <c r="I9203" t="s">
        <v>74</v>
      </c>
      <c r="J9203">
        <v>882</v>
      </c>
      <c r="K9203" s="23">
        <v>108.12</v>
      </c>
    </row>
    <row r="9204" spans="1:11" x14ac:dyDescent="0.25">
      <c r="A9204">
        <v>2020</v>
      </c>
      <c r="B9204">
        <v>112</v>
      </c>
      <c r="C9204" t="s">
        <v>27</v>
      </c>
      <c r="D9204" s="2">
        <v>2</v>
      </c>
      <c r="E9204" s="3">
        <v>7001</v>
      </c>
      <c r="F9204" s="3">
        <v>23</v>
      </c>
      <c r="G9204" t="s">
        <v>72</v>
      </c>
      <c r="H9204" t="s">
        <v>73</v>
      </c>
      <c r="I9204" t="s">
        <v>74</v>
      </c>
      <c r="J9204">
        <v>928</v>
      </c>
      <c r="K9204" s="23">
        <v>744</v>
      </c>
    </row>
    <row r="9205" spans="1:11" x14ac:dyDescent="0.25">
      <c r="A9205">
        <v>2020</v>
      </c>
      <c r="B9205">
        <v>112</v>
      </c>
      <c r="C9205" t="s">
        <v>28</v>
      </c>
      <c r="D9205" s="2">
        <v>2</v>
      </c>
      <c r="E9205" s="3">
        <v>7001</v>
      </c>
      <c r="F9205" s="3">
        <v>24</v>
      </c>
      <c r="G9205" t="s">
        <v>72</v>
      </c>
      <c r="H9205" t="s">
        <v>73</v>
      </c>
      <c r="I9205" t="s">
        <v>74</v>
      </c>
      <c r="J9205">
        <v>142</v>
      </c>
      <c r="K9205" s="23">
        <v>8.68</v>
      </c>
    </row>
    <row r="9206" spans="1:11" x14ac:dyDescent="0.25">
      <c r="A9206">
        <v>2020</v>
      </c>
      <c r="B9206">
        <v>112</v>
      </c>
      <c r="C9206" t="s">
        <v>29</v>
      </c>
      <c r="D9206" s="2">
        <v>2</v>
      </c>
      <c r="E9206" s="3">
        <v>7001</v>
      </c>
      <c r="F9206" s="3">
        <v>25</v>
      </c>
      <c r="G9206" t="s">
        <v>72</v>
      </c>
      <c r="H9206" t="s">
        <v>73</v>
      </c>
      <c r="I9206" t="s">
        <v>74</v>
      </c>
      <c r="J9206">
        <v>21</v>
      </c>
      <c r="K9206" s="23">
        <v>11.71</v>
      </c>
    </row>
    <row r="9207" spans="1:11" x14ac:dyDescent="0.25">
      <c r="A9207">
        <v>2020</v>
      </c>
      <c r="B9207">
        <v>112</v>
      </c>
      <c r="C9207" t="s">
        <v>29</v>
      </c>
      <c r="D9207" s="2">
        <v>2</v>
      </c>
      <c r="E9207" s="3">
        <v>7001</v>
      </c>
      <c r="F9207" s="3">
        <v>25</v>
      </c>
      <c r="G9207" t="s">
        <v>72</v>
      </c>
      <c r="H9207" t="s">
        <v>73</v>
      </c>
      <c r="I9207" t="s">
        <v>74</v>
      </c>
      <c r="J9207">
        <v>33</v>
      </c>
      <c r="K9207" s="23">
        <v>8.76</v>
      </c>
    </row>
    <row r="9208" spans="1:11" x14ac:dyDescent="0.25">
      <c r="A9208">
        <v>2020</v>
      </c>
      <c r="B9208">
        <v>112</v>
      </c>
      <c r="C9208" t="s">
        <v>29</v>
      </c>
      <c r="D9208" s="2">
        <v>2</v>
      </c>
      <c r="E9208" s="3">
        <v>7001</v>
      </c>
      <c r="F9208" s="3">
        <v>25</v>
      </c>
      <c r="G9208" t="s">
        <v>72</v>
      </c>
      <c r="H9208" t="s">
        <v>73</v>
      </c>
      <c r="I9208" t="s">
        <v>75</v>
      </c>
      <c r="J9208">
        <v>85</v>
      </c>
      <c r="K9208" s="23">
        <v>406.44</v>
      </c>
    </row>
    <row r="9209" spans="1:11" x14ac:dyDescent="0.25">
      <c r="A9209">
        <v>2020</v>
      </c>
      <c r="B9209">
        <v>112</v>
      </c>
      <c r="C9209" t="s">
        <v>29</v>
      </c>
      <c r="D9209" s="2">
        <v>2</v>
      </c>
      <c r="E9209" s="3">
        <v>7001</v>
      </c>
      <c r="F9209" s="3">
        <v>25</v>
      </c>
      <c r="G9209" t="s">
        <v>72</v>
      </c>
      <c r="H9209" t="s">
        <v>73</v>
      </c>
      <c r="I9209" t="s">
        <v>74</v>
      </c>
      <c r="J9209">
        <v>106</v>
      </c>
      <c r="K9209" s="23">
        <v>8.51</v>
      </c>
    </row>
    <row r="9210" spans="1:11" x14ac:dyDescent="0.25">
      <c r="A9210">
        <v>2020</v>
      </c>
      <c r="B9210">
        <v>112</v>
      </c>
      <c r="C9210" t="s">
        <v>29</v>
      </c>
      <c r="D9210" s="2">
        <v>2</v>
      </c>
      <c r="E9210" s="3">
        <v>7001</v>
      </c>
      <c r="F9210" s="3">
        <v>25</v>
      </c>
      <c r="G9210" t="s">
        <v>72</v>
      </c>
      <c r="H9210" t="s">
        <v>73</v>
      </c>
      <c r="I9210" t="s">
        <v>74</v>
      </c>
      <c r="J9210">
        <v>184</v>
      </c>
      <c r="K9210" s="23">
        <v>68.95</v>
      </c>
    </row>
    <row r="9211" spans="1:11" x14ac:dyDescent="0.25">
      <c r="A9211">
        <v>2020</v>
      </c>
      <c r="B9211">
        <v>112</v>
      </c>
      <c r="C9211" t="s">
        <v>29</v>
      </c>
      <c r="D9211" s="2">
        <v>2</v>
      </c>
      <c r="E9211" s="3">
        <v>7001</v>
      </c>
      <c r="F9211" s="3">
        <v>25</v>
      </c>
      <c r="G9211" t="s">
        <v>72</v>
      </c>
      <c r="H9211" t="s">
        <v>73</v>
      </c>
      <c r="I9211" t="s">
        <v>74</v>
      </c>
      <c r="J9211">
        <v>258</v>
      </c>
      <c r="K9211" s="23">
        <v>228</v>
      </c>
    </row>
    <row r="9212" spans="1:11" x14ac:dyDescent="0.25">
      <c r="A9212">
        <v>2020</v>
      </c>
      <c r="B9212">
        <v>112</v>
      </c>
      <c r="C9212" t="s">
        <v>29</v>
      </c>
      <c r="D9212" s="2">
        <v>2</v>
      </c>
      <c r="E9212" s="3">
        <v>7001</v>
      </c>
      <c r="F9212" s="3">
        <v>25</v>
      </c>
      <c r="G9212" t="s">
        <v>72</v>
      </c>
      <c r="H9212" t="s">
        <v>73</v>
      </c>
      <c r="I9212" t="s">
        <v>74</v>
      </c>
      <c r="J9212">
        <v>288</v>
      </c>
      <c r="K9212" s="23">
        <v>107.16</v>
      </c>
    </row>
    <row r="9213" spans="1:11" x14ac:dyDescent="0.25">
      <c r="A9213">
        <v>2020</v>
      </c>
      <c r="B9213">
        <v>112</v>
      </c>
      <c r="C9213" t="s">
        <v>29</v>
      </c>
      <c r="D9213" s="2">
        <v>2</v>
      </c>
      <c r="E9213" s="3">
        <v>7001</v>
      </c>
      <c r="F9213" s="3">
        <v>25</v>
      </c>
      <c r="G9213" t="s">
        <v>72</v>
      </c>
      <c r="H9213" t="s">
        <v>73</v>
      </c>
      <c r="I9213" t="s">
        <v>74</v>
      </c>
      <c r="J9213">
        <v>296</v>
      </c>
      <c r="K9213" s="23">
        <v>633.94000000000005</v>
      </c>
    </row>
    <row r="9214" spans="1:11" x14ac:dyDescent="0.25">
      <c r="A9214">
        <v>2020</v>
      </c>
      <c r="B9214">
        <v>112</v>
      </c>
      <c r="C9214" t="s">
        <v>29</v>
      </c>
      <c r="D9214" s="2">
        <v>2</v>
      </c>
      <c r="E9214" s="3">
        <v>7001</v>
      </c>
      <c r="F9214" s="3">
        <v>25</v>
      </c>
      <c r="G9214" t="s">
        <v>72</v>
      </c>
      <c r="H9214" t="s">
        <v>73</v>
      </c>
      <c r="I9214" t="s">
        <v>75</v>
      </c>
      <c r="J9214">
        <v>316</v>
      </c>
      <c r="K9214" s="23">
        <v>428.39</v>
      </c>
    </row>
    <row r="9215" spans="1:11" x14ac:dyDescent="0.25">
      <c r="A9215">
        <v>2020</v>
      </c>
      <c r="B9215">
        <v>112</v>
      </c>
      <c r="C9215" t="s">
        <v>29</v>
      </c>
      <c r="D9215" s="2">
        <v>2</v>
      </c>
      <c r="E9215" s="3">
        <v>7001</v>
      </c>
      <c r="F9215" s="3">
        <v>25</v>
      </c>
      <c r="G9215" t="s">
        <v>72</v>
      </c>
      <c r="H9215" t="s">
        <v>73</v>
      </c>
      <c r="I9215" t="s">
        <v>75</v>
      </c>
      <c r="J9215">
        <v>333</v>
      </c>
      <c r="K9215" s="23">
        <v>591.6</v>
      </c>
    </row>
    <row r="9216" spans="1:11" x14ac:dyDescent="0.25">
      <c r="A9216">
        <v>2020</v>
      </c>
      <c r="B9216">
        <v>112</v>
      </c>
      <c r="C9216" t="s">
        <v>29</v>
      </c>
      <c r="D9216" s="2">
        <v>2</v>
      </c>
      <c r="E9216" s="3">
        <v>7001</v>
      </c>
      <c r="F9216" s="3">
        <v>25</v>
      </c>
      <c r="G9216" t="s">
        <v>72</v>
      </c>
      <c r="H9216" t="s">
        <v>73</v>
      </c>
      <c r="I9216" t="s">
        <v>74</v>
      </c>
      <c r="J9216">
        <v>337</v>
      </c>
      <c r="K9216" s="23">
        <v>8.84</v>
      </c>
    </row>
    <row r="9217" spans="1:11" x14ac:dyDescent="0.25">
      <c r="A9217">
        <v>2020</v>
      </c>
      <c r="B9217">
        <v>112</v>
      </c>
      <c r="C9217" t="s">
        <v>30</v>
      </c>
      <c r="D9217" s="2">
        <v>2</v>
      </c>
      <c r="E9217" s="3">
        <v>7001</v>
      </c>
      <c r="F9217" s="3">
        <v>26</v>
      </c>
      <c r="G9217" t="s">
        <v>72</v>
      </c>
      <c r="H9217" t="s">
        <v>73</v>
      </c>
      <c r="I9217" t="s">
        <v>74</v>
      </c>
      <c r="J9217">
        <v>71</v>
      </c>
      <c r="K9217" s="23">
        <v>18.809999999999999</v>
      </c>
    </row>
    <row r="9218" spans="1:11" x14ac:dyDescent="0.25">
      <c r="A9218">
        <v>2020</v>
      </c>
      <c r="B9218">
        <v>112</v>
      </c>
      <c r="C9218" t="s">
        <v>30</v>
      </c>
      <c r="D9218" s="2">
        <v>2</v>
      </c>
      <c r="E9218" s="3">
        <v>7001</v>
      </c>
      <c r="F9218" s="3">
        <v>26</v>
      </c>
      <c r="G9218" t="s">
        <v>72</v>
      </c>
      <c r="H9218" t="s">
        <v>73</v>
      </c>
      <c r="I9218" t="s">
        <v>74</v>
      </c>
      <c r="J9218">
        <v>108</v>
      </c>
      <c r="K9218" s="23">
        <v>7.13</v>
      </c>
    </row>
    <row r="9219" spans="1:11" x14ac:dyDescent="0.25">
      <c r="A9219">
        <v>2020</v>
      </c>
      <c r="B9219">
        <v>112</v>
      </c>
      <c r="C9219" t="s">
        <v>30</v>
      </c>
      <c r="D9219" s="2">
        <v>2</v>
      </c>
      <c r="E9219" s="3">
        <v>7001</v>
      </c>
      <c r="F9219" s="3">
        <v>26</v>
      </c>
      <c r="G9219" t="s">
        <v>72</v>
      </c>
      <c r="H9219" t="s">
        <v>73</v>
      </c>
      <c r="I9219" t="s">
        <v>74</v>
      </c>
      <c r="J9219">
        <v>224</v>
      </c>
      <c r="K9219" s="23">
        <v>7.68</v>
      </c>
    </row>
    <row r="9220" spans="1:11" x14ac:dyDescent="0.25">
      <c r="A9220">
        <v>2020</v>
      </c>
      <c r="B9220">
        <v>112</v>
      </c>
      <c r="C9220" t="s">
        <v>30</v>
      </c>
      <c r="D9220" s="2">
        <v>2</v>
      </c>
      <c r="E9220" s="3">
        <v>7001</v>
      </c>
      <c r="F9220" s="3">
        <v>26</v>
      </c>
      <c r="G9220" t="s">
        <v>72</v>
      </c>
      <c r="H9220" t="s">
        <v>73</v>
      </c>
      <c r="I9220" t="s">
        <v>74</v>
      </c>
      <c r="J9220">
        <v>229</v>
      </c>
      <c r="K9220" s="23">
        <v>847.91</v>
      </c>
    </row>
    <row r="9221" spans="1:11" x14ac:dyDescent="0.25">
      <c r="A9221">
        <v>2020</v>
      </c>
      <c r="B9221">
        <v>112</v>
      </c>
      <c r="C9221" t="s">
        <v>31</v>
      </c>
      <c r="D9221" s="2">
        <v>2</v>
      </c>
      <c r="E9221" s="3">
        <v>7001</v>
      </c>
      <c r="F9221" s="3">
        <v>27</v>
      </c>
      <c r="G9221" t="s">
        <v>72</v>
      </c>
      <c r="H9221" t="s">
        <v>73</v>
      </c>
      <c r="I9221" t="s">
        <v>74</v>
      </c>
      <c r="J9221">
        <v>29</v>
      </c>
      <c r="K9221" s="23">
        <v>18.47</v>
      </c>
    </row>
    <row r="9222" spans="1:11" x14ac:dyDescent="0.25">
      <c r="A9222">
        <v>2020</v>
      </c>
      <c r="B9222">
        <v>112</v>
      </c>
      <c r="C9222" t="s">
        <v>31</v>
      </c>
      <c r="D9222" s="2">
        <v>2</v>
      </c>
      <c r="E9222" s="3">
        <v>7001</v>
      </c>
      <c r="F9222" s="3">
        <v>27</v>
      </c>
      <c r="G9222" t="s">
        <v>72</v>
      </c>
      <c r="H9222" t="s">
        <v>73</v>
      </c>
      <c r="I9222" t="s">
        <v>74</v>
      </c>
      <c r="J9222">
        <v>120</v>
      </c>
      <c r="K9222" s="23">
        <v>864.96</v>
      </c>
    </row>
    <row r="9223" spans="1:11" x14ac:dyDescent="0.25">
      <c r="A9223">
        <v>2020</v>
      </c>
      <c r="B9223">
        <v>112</v>
      </c>
      <c r="C9223" t="s">
        <v>31</v>
      </c>
      <c r="D9223" s="2">
        <v>2</v>
      </c>
      <c r="E9223" s="3">
        <v>7001</v>
      </c>
      <c r="F9223" s="3">
        <v>27</v>
      </c>
      <c r="G9223" t="s">
        <v>72</v>
      </c>
      <c r="H9223" t="s">
        <v>73</v>
      </c>
      <c r="I9223" t="s">
        <v>75</v>
      </c>
      <c r="J9223">
        <v>132</v>
      </c>
      <c r="K9223" s="23">
        <v>382.08</v>
      </c>
    </row>
    <row r="9224" spans="1:11" x14ac:dyDescent="0.25">
      <c r="A9224">
        <v>2020</v>
      </c>
      <c r="B9224">
        <v>112</v>
      </c>
      <c r="C9224" t="s">
        <v>31</v>
      </c>
      <c r="D9224" s="2">
        <v>2</v>
      </c>
      <c r="E9224" s="3">
        <v>7001</v>
      </c>
      <c r="F9224" s="3">
        <v>27</v>
      </c>
      <c r="G9224" t="s">
        <v>72</v>
      </c>
      <c r="H9224" t="s">
        <v>73</v>
      </c>
      <c r="I9224" t="s">
        <v>75</v>
      </c>
      <c r="J9224">
        <v>159</v>
      </c>
      <c r="K9224" s="23">
        <v>1261.01</v>
      </c>
    </row>
    <row r="9225" spans="1:11" x14ac:dyDescent="0.25">
      <c r="A9225">
        <v>2020</v>
      </c>
      <c r="B9225">
        <v>112</v>
      </c>
      <c r="C9225" t="s">
        <v>31</v>
      </c>
      <c r="D9225" s="2">
        <v>2</v>
      </c>
      <c r="E9225" s="3">
        <v>7001</v>
      </c>
      <c r="F9225" s="3">
        <v>27</v>
      </c>
      <c r="G9225" t="s">
        <v>72</v>
      </c>
      <c r="H9225" t="s">
        <v>73</v>
      </c>
      <c r="I9225" t="s">
        <v>75</v>
      </c>
      <c r="J9225">
        <v>161</v>
      </c>
      <c r="K9225" s="23">
        <v>194.45</v>
      </c>
    </row>
    <row r="9226" spans="1:11" x14ac:dyDescent="0.25">
      <c r="A9226">
        <v>2020</v>
      </c>
      <c r="B9226">
        <v>112</v>
      </c>
      <c r="C9226" t="s">
        <v>31</v>
      </c>
      <c r="D9226" s="2">
        <v>2</v>
      </c>
      <c r="E9226" s="3">
        <v>7001</v>
      </c>
      <c r="F9226" s="3">
        <v>27</v>
      </c>
      <c r="G9226" t="s">
        <v>72</v>
      </c>
      <c r="H9226" t="s">
        <v>73</v>
      </c>
      <c r="I9226" t="s">
        <v>74</v>
      </c>
      <c r="J9226">
        <v>286</v>
      </c>
      <c r="K9226" s="23">
        <v>695.64</v>
      </c>
    </row>
    <row r="9227" spans="1:11" x14ac:dyDescent="0.25">
      <c r="A9227">
        <v>2020</v>
      </c>
      <c r="B9227">
        <v>112</v>
      </c>
      <c r="C9227" t="s">
        <v>32</v>
      </c>
      <c r="D9227" s="2">
        <v>2</v>
      </c>
      <c r="E9227" s="3">
        <v>7001</v>
      </c>
      <c r="F9227" s="3">
        <v>28</v>
      </c>
      <c r="G9227" t="s">
        <v>72</v>
      </c>
      <c r="H9227" t="s">
        <v>73</v>
      </c>
      <c r="I9227" t="s">
        <v>74</v>
      </c>
      <c r="J9227">
        <v>71</v>
      </c>
      <c r="K9227" s="23">
        <v>424.29</v>
      </c>
    </row>
    <row r="9228" spans="1:11" x14ac:dyDescent="0.25">
      <c r="A9228">
        <v>2020</v>
      </c>
      <c r="B9228">
        <v>112</v>
      </c>
      <c r="C9228" t="s">
        <v>32</v>
      </c>
      <c r="D9228" s="2">
        <v>2</v>
      </c>
      <c r="E9228" s="3">
        <v>7001</v>
      </c>
      <c r="F9228" s="3">
        <v>28</v>
      </c>
      <c r="G9228" t="s">
        <v>72</v>
      </c>
      <c r="H9228" t="s">
        <v>73</v>
      </c>
      <c r="I9228" t="s">
        <v>74</v>
      </c>
      <c r="J9228">
        <v>153</v>
      </c>
      <c r="K9228" s="23">
        <v>1069.1099999999999</v>
      </c>
    </row>
    <row r="9229" spans="1:11" x14ac:dyDescent="0.25">
      <c r="A9229">
        <v>2020</v>
      </c>
      <c r="B9229">
        <v>112</v>
      </c>
      <c r="C9229" t="s">
        <v>32</v>
      </c>
      <c r="D9229" s="2">
        <v>2</v>
      </c>
      <c r="E9229" s="3">
        <v>7001</v>
      </c>
      <c r="F9229" s="3">
        <v>28</v>
      </c>
      <c r="G9229" t="s">
        <v>72</v>
      </c>
      <c r="H9229" t="s">
        <v>73</v>
      </c>
      <c r="I9229" t="s">
        <v>74</v>
      </c>
      <c r="J9229">
        <v>183</v>
      </c>
      <c r="K9229" s="23">
        <v>14.63</v>
      </c>
    </row>
    <row r="9230" spans="1:11" x14ac:dyDescent="0.25">
      <c r="A9230">
        <v>2020</v>
      </c>
      <c r="B9230">
        <v>112</v>
      </c>
      <c r="C9230" t="s">
        <v>32</v>
      </c>
      <c r="D9230" s="2">
        <v>2</v>
      </c>
      <c r="E9230" s="3">
        <v>7001</v>
      </c>
      <c r="F9230" s="3">
        <v>28</v>
      </c>
      <c r="G9230" t="s">
        <v>72</v>
      </c>
      <c r="H9230" t="s">
        <v>73</v>
      </c>
      <c r="I9230" t="s">
        <v>74</v>
      </c>
      <c r="J9230">
        <v>244</v>
      </c>
      <c r="K9230" s="23">
        <v>464.28</v>
      </c>
    </row>
    <row r="9231" spans="1:11" x14ac:dyDescent="0.25">
      <c r="A9231">
        <v>2020</v>
      </c>
      <c r="B9231">
        <v>112</v>
      </c>
      <c r="C9231" t="s">
        <v>33</v>
      </c>
      <c r="D9231" s="2">
        <v>2</v>
      </c>
      <c r="E9231" s="3">
        <v>7001</v>
      </c>
      <c r="F9231" s="3">
        <v>29</v>
      </c>
      <c r="G9231" t="s">
        <v>72</v>
      </c>
      <c r="H9231" t="s">
        <v>73</v>
      </c>
      <c r="I9231" t="s">
        <v>74</v>
      </c>
      <c r="J9231">
        <v>51</v>
      </c>
      <c r="K9231" s="23">
        <v>20.77</v>
      </c>
    </row>
    <row r="9232" spans="1:11" x14ac:dyDescent="0.25">
      <c r="A9232">
        <v>2020</v>
      </c>
      <c r="B9232">
        <v>112</v>
      </c>
      <c r="C9232" t="s">
        <v>33</v>
      </c>
      <c r="D9232" s="2">
        <v>2</v>
      </c>
      <c r="E9232" s="3">
        <v>7001</v>
      </c>
      <c r="F9232" s="3">
        <v>29</v>
      </c>
      <c r="G9232" t="s">
        <v>72</v>
      </c>
      <c r="H9232" t="s">
        <v>73</v>
      </c>
      <c r="I9232" t="s">
        <v>74</v>
      </c>
      <c r="J9232">
        <v>53</v>
      </c>
      <c r="K9232" s="23">
        <v>19.739999999999998</v>
      </c>
    </row>
    <row r="9233" spans="1:11" x14ac:dyDescent="0.25">
      <c r="A9233">
        <v>2020</v>
      </c>
      <c r="B9233">
        <v>112</v>
      </c>
      <c r="C9233" t="s">
        <v>33</v>
      </c>
      <c r="D9233" s="2">
        <v>2</v>
      </c>
      <c r="E9233" s="3">
        <v>7001</v>
      </c>
      <c r="F9233" s="3">
        <v>29</v>
      </c>
      <c r="G9233" t="s">
        <v>72</v>
      </c>
      <c r="H9233" t="s">
        <v>73</v>
      </c>
      <c r="I9233" t="s">
        <v>74</v>
      </c>
      <c r="J9233">
        <v>85</v>
      </c>
      <c r="K9233" s="23">
        <v>196.2</v>
      </c>
    </row>
    <row r="9234" spans="1:11" x14ac:dyDescent="0.25">
      <c r="A9234">
        <v>2020</v>
      </c>
      <c r="B9234">
        <v>112</v>
      </c>
      <c r="C9234" t="s">
        <v>33</v>
      </c>
      <c r="D9234" s="2">
        <v>2</v>
      </c>
      <c r="E9234" s="3">
        <v>7001</v>
      </c>
      <c r="F9234" s="3">
        <v>29</v>
      </c>
      <c r="G9234" t="s">
        <v>72</v>
      </c>
      <c r="H9234" t="s">
        <v>73</v>
      </c>
      <c r="I9234" t="s">
        <v>74</v>
      </c>
      <c r="J9234">
        <v>132</v>
      </c>
      <c r="K9234" s="23">
        <v>13.92</v>
      </c>
    </row>
    <row r="9235" spans="1:11" x14ac:dyDescent="0.25">
      <c r="A9235">
        <v>2020</v>
      </c>
      <c r="B9235">
        <v>112</v>
      </c>
      <c r="C9235" t="s">
        <v>33</v>
      </c>
      <c r="D9235" s="2">
        <v>2</v>
      </c>
      <c r="E9235" s="3">
        <v>7001</v>
      </c>
      <c r="F9235" s="3">
        <v>29</v>
      </c>
      <c r="G9235" t="s">
        <v>72</v>
      </c>
      <c r="H9235" t="s">
        <v>73</v>
      </c>
      <c r="I9235" t="s">
        <v>74</v>
      </c>
      <c r="J9235">
        <v>166</v>
      </c>
      <c r="K9235" s="23">
        <v>11.34</v>
      </c>
    </row>
    <row r="9236" spans="1:11" x14ac:dyDescent="0.25">
      <c r="A9236">
        <v>2020</v>
      </c>
      <c r="B9236">
        <v>112</v>
      </c>
      <c r="C9236" t="s">
        <v>33</v>
      </c>
      <c r="D9236" s="2">
        <v>2</v>
      </c>
      <c r="E9236" s="3">
        <v>7001</v>
      </c>
      <c r="F9236" s="3">
        <v>29</v>
      </c>
      <c r="G9236" t="s">
        <v>72</v>
      </c>
      <c r="H9236" t="s">
        <v>73</v>
      </c>
      <c r="I9236" t="s">
        <v>74</v>
      </c>
      <c r="J9236">
        <v>179</v>
      </c>
      <c r="K9236" s="23">
        <v>11.32</v>
      </c>
    </row>
    <row r="9237" spans="1:11" x14ac:dyDescent="0.25">
      <c r="A9237">
        <v>2020</v>
      </c>
      <c r="B9237">
        <v>112</v>
      </c>
      <c r="C9237" t="s">
        <v>33</v>
      </c>
      <c r="D9237" s="2">
        <v>2</v>
      </c>
      <c r="E9237" s="3">
        <v>7001</v>
      </c>
      <c r="F9237" s="3">
        <v>29</v>
      </c>
      <c r="G9237" t="s">
        <v>72</v>
      </c>
      <c r="H9237" t="s">
        <v>73</v>
      </c>
      <c r="I9237" t="s">
        <v>74</v>
      </c>
      <c r="J9237">
        <v>240</v>
      </c>
      <c r="K9237" s="23">
        <v>0.51</v>
      </c>
    </row>
    <row r="9238" spans="1:11" x14ac:dyDescent="0.25">
      <c r="A9238">
        <v>2020</v>
      </c>
      <c r="B9238">
        <v>112</v>
      </c>
      <c r="C9238" t="s">
        <v>33</v>
      </c>
      <c r="D9238" s="2">
        <v>2</v>
      </c>
      <c r="E9238" s="3">
        <v>7001</v>
      </c>
      <c r="F9238" s="3">
        <v>29</v>
      </c>
      <c r="G9238" t="s">
        <v>72</v>
      </c>
      <c r="H9238" t="s">
        <v>73</v>
      </c>
      <c r="I9238" t="s">
        <v>74</v>
      </c>
      <c r="J9238">
        <v>266</v>
      </c>
      <c r="K9238" s="23">
        <v>1.1299999999999999</v>
      </c>
    </row>
    <row r="9239" spans="1:11" x14ac:dyDescent="0.25">
      <c r="A9239">
        <v>2020</v>
      </c>
      <c r="B9239">
        <v>112</v>
      </c>
      <c r="C9239" t="s">
        <v>33</v>
      </c>
      <c r="D9239" s="2">
        <v>2</v>
      </c>
      <c r="E9239" s="3">
        <v>7001</v>
      </c>
      <c r="F9239" s="3">
        <v>29</v>
      </c>
      <c r="G9239" t="s">
        <v>72</v>
      </c>
      <c r="H9239" t="s">
        <v>73</v>
      </c>
      <c r="I9239" t="s">
        <v>74</v>
      </c>
      <c r="J9239">
        <v>270</v>
      </c>
      <c r="K9239" s="23">
        <v>12.96</v>
      </c>
    </row>
    <row r="9240" spans="1:11" x14ac:dyDescent="0.25">
      <c r="A9240">
        <v>2020</v>
      </c>
      <c r="B9240">
        <v>112</v>
      </c>
      <c r="C9240" t="s">
        <v>33</v>
      </c>
      <c r="D9240" s="2">
        <v>2</v>
      </c>
      <c r="E9240" s="3">
        <v>7001</v>
      </c>
      <c r="F9240" s="3">
        <v>29</v>
      </c>
      <c r="G9240" t="s">
        <v>72</v>
      </c>
      <c r="H9240" t="s">
        <v>73</v>
      </c>
      <c r="I9240" t="s">
        <v>74</v>
      </c>
      <c r="J9240">
        <v>303</v>
      </c>
      <c r="K9240" s="23">
        <v>30.24</v>
      </c>
    </row>
    <row r="9241" spans="1:11" x14ac:dyDescent="0.25">
      <c r="A9241">
        <v>2020</v>
      </c>
      <c r="B9241">
        <v>112</v>
      </c>
      <c r="C9241" t="s">
        <v>33</v>
      </c>
      <c r="D9241" s="2">
        <v>2</v>
      </c>
      <c r="E9241" s="3">
        <v>7001</v>
      </c>
      <c r="F9241" s="3">
        <v>29</v>
      </c>
      <c r="G9241" t="s">
        <v>72</v>
      </c>
      <c r="H9241" t="s">
        <v>73</v>
      </c>
      <c r="I9241" t="s">
        <v>75</v>
      </c>
      <c r="J9241">
        <v>308</v>
      </c>
      <c r="K9241" s="23">
        <v>347.41</v>
      </c>
    </row>
    <row r="9242" spans="1:11" x14ac:dyDescent="0.25">
      <c r="A9242">
        <v>2020</v>
      </c>
      <c r="B9242">
        <v>112</v>
      </c>
      <c r="C9242" t="s">
        <v>33</v>
      </c>
      <c r="D9242" s="2">
        <v>2</v>
      </c>
      <c r="E9242" s="3">
        <v>7001</v>
      </c>
      <c r="F9242" s="3">
        <v>29</v>
      </c>
      <c r="G9242" t="s">
        <v>72</v>
      </c>
      <c r="H9242" t="s">
        <v>76</v>
      </c>
      <c r="I9242" t="s">
        <v>74</v>
      </c>
      <c r="J9242">
        <v>313</v>
      </c>
      <c r="K9242" s="23">
        <v>-2257.9699999999998</v>
      </c>
    </row>
    <row r="9243" spans="1:11" x14ac:dyDescent="0.25">
      <c r="A9243">
        <v>2020</v>
      </c>
      <c r="B9243">
        <v>112</v>
      </c>
      <c r="C9243" t="s">
        <v>33</v>
      </c>
      <c r="D9243" s="2">
        <v>2</v>
      </c>
      <c r="E9243" s="3">
        <v>7001</v>
      </c>
      <c r="F9243" s="3">
        <v>29</v>
      </c>
      <c r="G9243" t="s">
        <v>72</v>
      </c>
      <c r="H9243" t="s">
        <v>73</v>
      </c>
      <c r="I9243" t="s">
        <v>74</v>
      </c>
      <c r="J9243">
        <v>318</v>
      </c>
      <c r="K9243" s="23">
        <v>1199.24</v>
      </c>
    </row>
    <row r="9244" spans="1:11" x14ac:dyDescent="0.25">
      <c r="A9244">
        <v>2020</v>
      </c>
      <c r="B9244">
        <v>112</v>
      </c>
      <c r="C9244" t="s">
        <v>33</v>
      </c>
      <c r="D9244" s="2">
        <v>2</v>
      </c>
      <c r="E9244" s="3">
        <v>7001</v>
      </c>
      <c r="F9244" s="3">
        <v>29</v>
      </c>
      <c r="G9244" t="s">
        <v>72</v>
      </c>
      <c r="H9244" t="s">
        <v>73</v>
      </c>
      <c r="I9244" t="s">
        <v>74</v>
      </c>
      <c r="J9244">
        <v>346</v>
      </c>
      <c r="K9244" s="23">
        <v>3.42</v>
      </c>
    </row>
    <row r="9245" spans="1:11" x14ac:dyDescent="0.25">
      <c r="A9245">
        <v>2020</v>
      </c>
      <c r="B9245">
        <v>112</v>
      </c>
      <c r="C9245" t="s">
        <v>33</v>
      </c>
      <c r="D9245" s="2">
        <v>2</v>
      </c>
      <c r="E9245" s="3">
        <v>7001</v>
      </c>
      <c r="F9245" s="3">
        <v>29</v>
      </c>
      <c r="G9245" t="s">
        <v>72</v>
      </c>
      <c r="H9245" t="s">
        <v>73</v>
      </c>
      <c r="I9245" t="s">
        <v>75</v>
      </c>
      <c r="J9245">
        <v>420</v>
      </c>
      <c r="K9245" s="23">
        <v>474</v>
      </c>
    </row>
    <row r="9246" spans="1:11" x14ac:dyDescent="0.25">
      <c r="A9246">
        <v>2020</v>
      </c>
      <c r="B9246">
        <v>112</v>
      </c>
      <c r="C9246" t="s">
        <v>34</v>
      </c>
      <c r="D9246" s="2">
        <v>2</v>
      </c>
      <c r="E9246" s="3">
        <v>7001</v>
      </c>
      <c r="F9246" s="3">
        <v>30</v>
      </c>
      <c r="G9246" t="s">
        <v>72</v>
      </c>
      <c r="H9246" t="s">
        <v>73</v>
      </c>
      <c r="I9246" t="s">
        <v>74</v>
      </c>
      <c r="J9246">
        <v>330</v>
      </c>
      <c r="K9246" s="23">
        <v>19.8</v>
      </c>
    </row>
    <row r="9247" spans="1:11" x14ac:dyDescent="0.25">
      <c r="A9247">
        <v>2020</v>
      </c>
      <c r="B9247">
        <v>112</v>
      </c>
      <c r="C9247" t="s">
        <v>34</v>
      </c>
      <c r="D9247" s="2">
        <v>2</v>
      </c>
      <c r="E9247" s="3">
        <v>7001</v>
      </c>
      <c r="F9247" s="3">
        <v>30</v>
      </c>
      <c r="G9247" t="s">
        <v>72</v>
      </c>
      <c r="H9247" t="s">
        <v>73</v>
      </c>
      <c r="I9247" t="s">
        <v>74</v>
      </c>
      <c r="J9247">
        <v>360</v>
      </c>
      <c r="K9247" s="23">
        <v>108.12</v>
      </c>
    </row>
    <row r="9248" spans="1:11" x14ac:dyDescent="0.25">
      <c r="A9248">
        <v>2020</v>
      </c>
      <c r="B9248">
        <v>112</v>
      </c>
      <c r="C9248" t="s">
        <v>34</v>
      </c>
      <c r="D9248" s="2">
        <v>2</v>
      </c>
      <c r="E9248" s="3">
        <v>7001</v>
      </c>
      <c r="F9248" s="3">
        <v>30</v>
      </c>
      <c r="G9248" t="s">
        <v>72</v>
      </c>
      <c r="H9248" t="s">
        <v>73</v>
      </c>
      <c r="I9248" t="s">
        <v>74</v>
      </c>
      <c r="J9248">
        <v>395</v>
      </c>
      <c r="K9248" s="23">
        <v>19.78</v>
      </c>
    </row>
    <row r="9249" spans="1:11" x14ac:dyDescent="0.25">
      <c r="A9249">
        <v>2020</v>
      </c>
      <c r="B9249">
        <v>112</v>
      </c>
      <c r="C9249" t="s">
        <v>34</v>
      </c>
      <c r="D9249" s="2">
        <v>2</v>
      </c>
      <c r="E9249" s="3">
        <v>7001</v>
      </c>
      <c r="F9249" s="3">
        <v>30</v>
      </c>
      <c r="G9249" t="s">
        <v>72</v>
      </c>
      <c r="H9249" t="s">
        <v>73</v>
      </c>
      <c r="I9249" t="s">
        <v>74</v>
      </c>
      <c r="J9249">
        <v>413</v>
      </c>
      <c r="K9249" s="23">
        <v>360</v>
      </c>
    </row>
    <row r="9250" spans="1:11" x14ac:dyDescent="0.25">
      <c r="A9250">
        <v>2020</v>
      </c>
      <c r="B9250">
        <v>112</v>
      </c>
      <c r="C9250" t="s">
        <v>34</v>
      </c>
      <c r="D9250" s="2">
        <v>2</v>
      </c>
      <c r="E9250" s="3">
        <v>7001</v>
      </c>
      <c r="F9250" s="3">
        <v>30</v>
      </c>
      <c r="G9250" t="s">
        <v>72</v>
      </c>
      <c r="H9250" t="s">
        <v>73</v>
      </c>
      <c r="I9250" t="s">
        <v>74</v>
      </c>
      <c r="J9250">
        <v>492</v>
      </c>
      <c r="K9250" s="23">
        <v>118.32</v>
      </c>
    </row>
    <row r="9251" spans="1:11" x14ac:dyDescent="0.25">
      <c r="A9251">
        <v>2020</v>
      </c>
      <c r="B9251">
        <v>112</v>
      </c>
      <c r="C9251" t="s">
        <v>34</v>
      </c>
      <c r="D9251" s="2">
        <v>2</v>
      </c>
      <c r="E9251" s="3">
        <v>7001</v>
      </c>
      <c r="F9251" s="3">
        <v>30</v>
      </c>
      <c r="G9251" t="s">
        <v>72</v>
      </c>
      <c r="H9251" t="s">
        <v>73</v>
      </c>
      <c r="I9251" t="s">
        <v>74</v>
      </c>
      <c r="J9251">
        <v>497</v>
      </c>
      <c r="K9251" s="23">
        <v>130.32</v>
      </c>
    </row>
    <row r="9252" spans="1:11" x14ac:dyDescent="0.25">
      <c r="A9252">
        <v>2020</v>
      </c>
      <c r="B9252">
        <v>112</v>
      </c>
      <c r="C9252" t="s">
        <v>34</v>
      </c>
      <c r="D9252" s="2">
        <v>2</v>
      </c>
      <c r="E9252" s="3">
        <v>7001</v>
      </c>
      <c r="F9252" s="3">
        <v>30</v>
      </c>
      <c r="G9252" t="s">
        <v>72</v>
      </c>
      <c r="H9252" t="s">
        <v>73</v>
      </c>
      <c r="I9252" t="s">
        <v>74</v>
      </c>
      <c r="J9252">
        <v>812</v>
      </c>
      <c r="K9252" s="23">
        <v>108.12</v>
      </c>
    </row>
    <row r="9253" spans="1:11" x14ac:dyDescent="0.25">
      <c r="A9253">
        <v>2020</v>
      </c>
      <c r="B9253">
        <v>112</v>
      </c>
      <c r="C9253" t="s">
        <v>34</v>
      </c>
      <c r="D9253" s="2">
        <v>2</v>
      </c>
      <c r="E9253" s="3">
        <v>7001</v>
      </c>
      <c r="F9253" s="3">
        <v>30</v>
      </c>
      <c r="G9253" t="s">
        <v>72</v>
      </c>
      <c r="H9253" t="s">
        <v>73</v>
      </c>
      <c r="I9253" t="s">
        <v>74</v>
      </c>
      <c r="J9253">
        <v>828</v>
      </c>
      <c r="K9253" s="23">
        <v>130.32</v>
      </c>
    </row>
    <row r="9254" spans="1:11" x14ac:dyDescent="0.25">
      <c r="A9254">
        <v>2020</v>
      </c>
      <c r="B9254">
        <v>112</v>
      </c>
      <c r="C9254" t="s">
        <v>34</v>
      </c>
      <c r="D9254" s="2">
        <v>2</v>
      </c>
      <c r="E9254" s="3">
        <v>7001</v>
      </c>
      <c r="F9254" s="3">
        <v>30</v>
      </c>
      <c r="G9254" t="s">
        <v>72</v>
      </c>
      <c r="H9254" t="s">
        <v>73</v>
      </c>
      <c r="I9254" t="s">
        <v>74</v>
      </c>
      <c r="J9254">
        <v>833</v>
      </c>
      <c r="K9254" s="23">
        <v>257.14</v>
      </c>
    </row>
    <row r="9255" spans="1:11" x14ac:dyDescent="0.25">
      <c r="A9255">
        <v>2020</v>
      </c>
      <c r="B9255">
        <v>112</v>
      </c>
      <c r="C9255" t="s">
        <v>34</v>
      </c>
      <c r="D9255" s="2">
        <v>2</v>
      </c>
      <c r="E9255" s="3">
        <v>7001</v>
      </c>
      <c r="F9255" s="3">
        <v>30</v>
      </c>
      <c r="G9255" t="s">
        <v>72</v>
      </c>
      <c r="H9255" t="s">
        <v>73</v>
      </c>
      <c r="I9255" t="s">
        <v>74</v>
      </c>
      <c r="J9255">
        <v>843</v>
      </c>
      <c r="K9255" s="23">
        <v>128.57</v>
      </c>
    </row>
    <row r="9256" spans="1:11" x14ac:dyDescent="0.25">
      <c r="A9256">
        <v>2020</v>
      </c>
      <c r="B9256">
        <v>112</v>
      </c>
      <c r="C9256" t="s">
        <v>34</v>
      </c>
      <c r="D9256" s="2">
        <v>2</v>
      </c>
      <c r="E9256" s="3">
        <v>7001</v>
      </c>
      <c r="F9256" s="3">
        <v>30</v>
      </c>
      <c r="G9256" t="s">
        <v>72</v>
      </c>
      <c r="H9256" t="s">
        <v>73</v>
      </c>
      <c r="I9256" t="s">
        <v>74</v>
      </c>
      <c r="J9256">
        <v>845</v>
      </c>
      <c r="K9256" s="23">
        <v>216.24</v>
      </c>
    </row>
    <row r="9257" spans="1:11" x14ac:dyDescent="0.25">
      <c r="A9257">
        <v>2020</v>
      </c>
      <c r="B9257">
        <v>112</v>
      </c>
      <c r="C9257" t="s">
        <v>34</v>
      </c>
      <c r="D9257" s="2">
        <v>2</v>
      </c>
      <c r="E9257" s="3">
        <v>7001</v>
      </c>
      <c r="F9257" s="3">
        <v>30</v>
      </c>
      <c r="G9257" t="s">
        <v>72</v>
      </c>
      <c r="H9257" t="s">
        <v>73</v>
      </c>
      <c r="I9257" t="s">
        <v>74</v>
      </c>
      <c r="J9257">
        <v>847</v>
      </c>
      <c r="K9257" s="23">
        <v>257.14</v>
      </c>
    </row>
    <row r="9258" spans="1:11" x14ac:dyDescent="0.25">
      <c r="A9258">
        <v>2020</v>
      </c>
      <c r="B9258">
        <v>112</v>
      </c>
      <c r="C9258" t="s">
        <v>35</v>
      </c>
      <c r="D9258" s="2">
        <v>2</v>
      </c>
      <c r="E9258" s="3">
        <v>7001</v>
      </c>
      <c r="F9258" s="3">
        <v>31</v>
      </c>
      <c r="G9258" t="s">
        <v>72</v>
      </c>
      <c r="H9258" t="s">
        <v>73</v>
      </c>
      <c r="I9258" t="s">
        <v>74</v>
      </c>
      <c r="J9258">
        <v>18</v>
      </c>
      <c r="K9258" s="23">
        <v>17.600000000000001</v>
      </c>
    </row>
    <row r="9259" spans="1:11" x14ac:dyDescent="0.25">
      <c r="A9259">
        <v>2020</v>
      </c>
      <c r="B9259">
        <v>112</v>
      </c>
      <c r="C9259" t="s">
        <v>35</v>
      </c>
      <c r="D9259" s="2">
        <v>2</v>
      </c>
      <c r="E9259" s="3">
        <v>7001</v>
      </c>
      <c r="F9259" s="3">
        <v>31</v>
      </c>
      <c r="G9259" t="s">
        <v>72</v>
      </c>
      <c r="H9259" t="s">
        <v>73</v>
      </c>
      <c r="I9259" t="s">
        <v>74</v>
      </c>
      <c r="J9259">
        <v>110</v>
      </c>
      <c r="K9259" s="23">
        <v>51.06</v>
      </c>
    </row>
    <row r="9260" spans="1:11" x14ac:dyDescent="0.25">
      <c r="A9260">
        <v>2020</v>
      </c>
      <c r="B9260">
        <v>112</v>
      </c>
      <c r="C9260" t="s">
        <v>35</v>
      </c>
      <c r="D9260" s="2">
        <v>2</v>
      </c>
      <c r="E9260" s="3">
        <v>7001</v>
      </c>
      <c r="F9260" s="3">
        <v>31</v>
      </c>
      <c r="G9260" t="s">
        <v>72</v>
      </c>
      <c r="H9260" t="s">
        <v>73</v>
      </c>
      <c r="I9260" t="s">
        <v>74</v>
      </c>
      <c r="J9260">
        <v>154</v>
      </c>
      <c r="K9260" s="23">
        <v>3.21</v>
      </c>
    </row>
    <row r="9261" spans="1:11" x14ac:dyDescent="0.25">
      <c r="A9261">
        <v>2020</v>
      </c>
      <c r="B9261">
        <v>112</v>
      </c>
      <c r="C9261" t="s">
        <v>35</v>
      </c>
      <c r="D9261" s="2">
        <v>2</v>
      </c>
      <c r="E9261" s="3">
        <v>7001</v>
      </c>
      <c r="F9261" s="3">
        <v>31</v>
      </c>
      <c r="G9261" t="s">
        <v>72</v>
      </c>
      <c r="H9261" t="s">
        <v>73</v>
      </c>
      <c r="I9261" t="s">
        <v>74</v>
      </c>
      <c r="J9261">
        <v>195</v>
      </c>
      <c r="K9261" s="23">
        <v>39.54</v>
      </c>
    </row>
    <row r="9262" spans="1:11" x14ac:dyDescent="0.25">
      <c r="A9262">
        <v>2020</v>
      </c>
      <c r="B9262">
        <v>112</v>
      </c>
      <c r="C9262" t="s">
        <v>35</v>
      </c>
      <c r="D9262" s="2">
        <v>2</v>
      </c>
      <c r="E9262" s="3">
        <v>7001</v>
      </c>
      <c r="F9262" s="3">
        <v>31</v>
      </c>
      <c r="G9262" t="s">
        <v>72</v>
      </c>
      <c r="H9262" t="s">
        <v>73</v>
      </c>
      <c r="I9262" t="s">
        <v>74</v>
      </c>
      <c r="J9262">
        <v>207</v>
      </c>
      <c r="K9262" s="23">
        <v>14.04</v>
      </c>
    </row>
    <row r="9263" spans="1:11" x14ac:dyDescent="0.25">
      <c r="A9263">
        <v>2020</v>
      </c>
      <c r="B9263">
        <v>112</v>
      </c>
      <c r="C9263" t="s">
        <v>35</v>
      </c>
      <c r="D9263" s="2">
        <v>2</v>
      </c>
      <c r="E9263" s="3">
        <v>7001</v>
      </c>
      <c r="F9263" s="3">
        <v>31</v>
      </c>
      <c r="G9263" t="s">
        <v>72</v>
      </c>
      <c r="H9263" t="s">
        <v>73</v>
      </c>
      <c r="I9263" t="s">
        <v>74</v>
      </c>
      <c r="J9263">
        <v>227</v>
      </c>
      <c r="K9263" s="23">
        <v>28.8</v>
      </c>
    </row>
    <row r="9264" spans="1:11" x14ac:dyDescent="0.25">
      <c r="A9264">
        <v>2020</v>
      </c>
      <c r="B9264">
        <v>112</v>
      </c>
      <c r="C9264" t="s">
        <v>36</v>
      </c>
      <c r="D9264" s="2">
        <v>2</v>
      </c>
      <c r="E9264" s="3">
        <v>7001</v>
      </c>
      <c r="F9264" s="3">
        <v>32</v>
      </c>
      <c r="G9264" t="s">
        <v>72</v>
      </c>
      <c r="H9264" t="s">
        <v>73</v>
      </c>
      <c r="I9264" t="s">
        <v>74</v>
      </c>
      <c r="J9264">
        <v>25</v>
      </c>
      <c r="K9264" s="23">
        <v>203.88</v>
      </c>
    </row>
    <row r="9265" spans="1:11" x14ac:dyDescent="0.25">
      <c r="A9265">
        <v>2020</v>
      </c>
      <c r="B9265">
        <v>112</v>
      </c>
      <c r="C9265" t="s">
        <v>36</v>
      </c>
      <c r="D9265" s="2">
        <v>2</v>
      </c>
      <c r="E9265" s="3">
        <v>7001</v>
      </c>
      <c r="F9265" s="3">
        <v>32</v>
      </c>
      <c r="G9265" t="s">
        <v>72</v>
      </c>
      <c r="H9265" t="s">
        <v>73</v>
      </c>
      <c r="I9265" t="s">
        <v>74</v>
      </c>
      <c r="J9265">
        <v>29</v>
      </c>
      <c r="K9265" s="23">
        <v>3.11</v>
      </c>
    </row>
    <row r="9266" spans="1:11" x14ac:dyDescent="0.25">
      <c r="A9266">
        <v>2020</v>
      </c>
      <c r="B9266">
        <v>112</v>
      </c>
      <c r="C9266" t="s">
        <v>36</v>
      </c>
      <c r="D9266" s="2">
        <v>2</v>
      </c>
      <c r="E9266" s="3">
        <v>7001</v>
      </c>
      <c r="F9266" s="3">
        <v>32</v>
      </c>
      <c r="G9266" t="s">
        <v>72</v>
      </c>
      <c r="H9266" t="s">
        <v>73</v>
      </c>
      <c r="I9266" t="s">
        <v>74</v>
      </c>
      <c r="J9266">
        <v>493</v>
      </c>
      <c r="K9266" s="23">
        <v>108.12</v>
      </c>
    </row>
    <row r="9267" spans="1:11" x14ac:dyDescent="0.25">
      <c r="A9267">
        <v>2020</v>
      </c>
      <c r="B9267">
        <v>112</v>
      </c>
      <c r="C9267" t="s">
        <v>36</v>
      </c>
      <c r="D9267" s="2">
        <v>2</v>
      </c>
      <c r="E9267" s="3">
        <v>7001</v>
      </c>
      <c r="F9267" s="3">
        <v>32</v>
      </c>
      <c r="G9267" t="s">
        <v>72</v>
      </c>
      <c r="H9267" t="s">
        <v>73</v>
      </c>
      <c r="I9267" t="s">
        <v>74</v>
      </c>
      <c r="J9267">
        <v>556</v>
      </c>
      <c r="K9267" s="23">
        <v>36</v>
      </c>
    </row>
    <row r="9268" spans="1:11" x14ac:dyDescent="0.25">
      <c r="A9268">
        <v>2020</v>
      </c>
      <c r="B9268">
        <v>112</v>
      </c>
      <c r="C9268" t="s">
        <v>36</v>
      </c>
      <c r="D9268" s="2">
        <v>2</v>
      </c>
      <c r="E9268" s="3">
        <v>7001</v>
      </c>
      <c r="F9268" s="3">
        <v>32</v>
      </c>
      <c r="G9268" t="s">
        <v>72</v>
      </c>
      <c r="H9268" t="s">
        <v>73</v>
      </c>
      <c r="I9268" t="s">
        <v>74</v>
      </c>
      <c r="J9268">
        <v>562</v>
      </c>
      <c r="K9268" s="23">
        <v>112.92</v>
      </c>
    </row>
    <row r="9269" spans="1:11" x14ac:dyDescent="0.25">
      <c r="A9269">
        <v>2020</v>
      </c>
      <c r="B9269">
        <v>112</v>
      </c>
      <c r="C9269" t="s">
        <v>36</v>
      </c>
      <c r="D9269" s="2">
        <v>2</v>
      </c>
      <c r="E9269" s="3">
        <v>7001</v>
      </c>
      <c r="F9269" s="3">
        <v>32</v>
      </c>
      <c r="G9269" t="s">
        <v>72</v>
      </c>
      <c r="H9269" t="s">
        <v>73</v>
      </c>
      <c r="I9269" t="s">
        <v>74</v>
      </c>
      <c r="J9269">
        <v>583</v>
      </c>
      <c r="K9269" s="23">
        <v>3.07</v>
      </c>
    </row>
    <row r="9270" spans="1:11" x14ac:dyDescent="0.25">
      <c r="A9270">
        <v>2020</v>
      </c>
      <c r="B9270">
        <v>112</v>
      </c>
      <c r="C9270" t="s">
        <v>36</v>
      </c>
      <c r="D9270" s="2">
        <v>2</v>
      </c>
      <c r="E9270" s="3">
        <v>7001</v>
      </c>
      <c r="F9270" s="3">
        <v>32</v>
      </c>
      <c r="G9270" t="s">
        <v>72</v>
      </c>
      <c r="H9270" t="s">
        <v>73</v>
      </c>
      <c r="I9270" t="s">
        <v>74</v>
      </c>
      <c r="J9270">
        <v>606</v>
      </c>
      <c r="K9270" s="23">
        <v>57.6</v>
      </c>
    </row>
    <row r="9271" spans="1:11" x14ac:dyDescent="0.25">
      <c r="A9271">
        <v>2020</v>
      </c>
      <c r="B9271">
        <v>112</v>
      </c>
      <c r="C9271" t="s">
        <v>36</v>
      </c>
      <c r="D9271" s="2">
        <v>2</v>
      </c>
      <c r="E9271" s="3">
        <v>7001</v>
      </c>
      <c r="F9271" s="3">
        <v>32</v>
      </c>
      <c r="G9271" t="s">
        <v>72</v>
      </c>
      <c r="H9271" t="s">
        <v>73</v>
      </c>
      <c r="I9271" t="s">
        <v>74</v>
      </c>
      <c r="J9271">
        <v>618</v>
      </c>
      <c r="K9271" s="23">
        <v>57.6</v>
      </c>
    </row>
    <row r="9272" spans="1:11" x14ac:dyDescent="0.25">
      <c r="A9272">
        <v>2020</v>
      </c>
      <c r="B9272">
        <v>112</v>
      </c>
      <c r="C9272" t="s">
        <v>36</v>
      </c>
      <c r="D9272" s="2">
        <v>2</v>
      </c>
      <c r="E9272" s="3">
        <v>7001</v>
      </c>
      <c r="F9272" s="3">
        <v>32</v>
      </c>
      <c r="G9272" t="s">
        <v>72</v>
      </c>
      <c r="H9272" t="s">
        <v>73</v>
      </c>
      <c r="I9272" t="s">
        <v>74</v>
      </c>
      <c r="J9272">
        <v>660</v>
      </c>
      <c r="K9272" s="23">
        <v>148.1</v>
      </c>
    </row>
    <row r="9273" spans="1:11" x14ac:dyDescent="0.25">
      <c r="A9273">
        <v>2020</v>
      </c>
      <c r="B9273">
        <v>112</v>
      </c>
      <c r="C9273" t="s">
        <v>36</v>
      </c>
      <c r="D9273" s="2">
        <v>2</v>
      </c>
      <c r="E9273" s="3">
        <v>7001</v>
      </c>
      <c r="F9273" s="3">
        <v>32</v>
      </c>
      <c r="G9273" t="s">
        <v>72</v>
      </c>
      <c r="H9273" t="s">
        <v>73</v>
      </c>
      <c r="I9273" t="s">
        <v>74</v>
      </c>
      <c r="J9273">
        <v>709</v>
      </c>
      <c r="K9273" s="23">
        <v>19.2</v>
      </c>
    </row>
    <row r="9274" spans="1:11" x14ac:dyDescent="0.25">
      <c r="A9274">
        <v>2020</v>
      </c>
      <c r="B9274">
        <v>112</v>
      </c>
      <c r="C9274" t="s">
        <v>36</v>
      </c>
      <c r="D9274" s="2">
        <v>2</v>
      </c>
      <c r="E9274" s="3">
        <v>7001</v>
      </c>
      <c r="F9274" s="3">
        <v>32</v>
      </c>
      <c r="G9274" t="s">
        <v>72</v>
      </c>
      <c r="H9274" t="s">
        <v>73</v>
      </c>
      <c r="I9274" t="s">
        <v>74</v>
      </c>
      <c r="J9274">
        <v>766</v>
      </c>
      <c r="K9274" s="23">
        <v>162</v>
      </c>
    </row>
    <row r="9275" spans="1:11" x14ac:dyDescent="0.25">
      <c r="A9275">
        <v>2020</v>
      </c>
      <c r="B9275">
        <v>112</v>
      </c>
      <c r="C9275" t="s">
        <v>36</v>
      </c>
      <c r="D9275" s="2">
        <v>2</v>
      </c>
      <c r="E9275" s="3">
        <v>7001</v>
      </c>
      <c r="F9275" s="3">
        <v>32</v>
      </c>
      <c r="G9275" t="s">
        <v>72</v>
      </c>
      <c r="H9275" t="s">
        <v>73</v>
      </c>
      <c r="I9275" t="s">
        <v>74</v>
      </c>
      <c r="J9275">
        <v>783</v>
      </c>
      <c r="K9275" s="23">
        <v>48</v>
      </c>
    </row>
    <row r="9276" spans="1:11" x14ac:dyDescent="0.25">
      <c r="A9276">
        <v>2020</v>
      </c>
      <c r="B9276">
        <v>112</v>
      </c>
      <c r="C9276" t="s">
        <v>36</v>
      </c>
      <c r="D9276" s="2">
        <v>2</v>
      </c>
      <c r="E9276" s="3">
        <v>7001</v>
      </c>
      <c r="F9276" s="3">
        <v>32</v>
      </c>
      <c r="G9276" t="s">
        <v>72</v>
      </c>
      <c r="H9276" t="s">
        <v>73</v>
      </c>
      <c r="I9276" t="s">
        <v>74</v>
      </c>
      <c r="J9276">
        <v>789</v>
      </c>
      <c r="K9276" s="23">
        <v>20.76</v>
      </c>
    </row>
    <row r="9277" spans="1:11" x14ac:dyDescent="0.25">
      <c r="A9277">
        <v>2020</v>
      </c>
      <c r="B9277">
        <v>112</v>
      </c>
      <c r="C9277" t="s">
        <v>36</v>
      </c>
      <c r="D9277" s="2">
        <v>2</v>
      </c>
      <c r="E9277" s="3">
        <v>7001</v>
      </c>
      <c r="F9277" s="3">
        <v>32</v>
      </c>
      <c r="G9277" t="s">
        <v>72</v>
      </c>
      <c r="H9277" t="s">
        <v>73</v>
      </c>
      <c r="I9277" t="s">
        <v>74</v>
      </c>
      <c r="J9277">
        <v>793</v>
      </c>
      <c r="K9277" s="23">
        <v>108.12</v>
      </c>
    </row>
    <row r="9278" spans="1:11" x14ac:dyDescent="0.25">
      <c r="A9278">
        <v>2020</v>
      </c>
      <c r="B9278">
        <v>112</v>
      </c>
      <c r="C9278" t="s">
        <v>37</v>
      </c>
      <c r="D9278" s="2">
        <v>2</v>
      </c>
      <c r="E9278" s="3">
        <v>7001</v>
      </c>
      <c r="F9278" s="3">
        <v>33</v>
      </c>
      <c r="G9278" t="s">
        <v>72</v>
      </c>
      <c r="H9278" t="s">
        <v>73</v>
      </c>
      <c r="I9278" t="s">
        <v>74</v>
      </c>
      <c r="J9278">
        <v>95</v>
      </c>
      <c r="K9278" s="23">
        <v>96</v>
      </c>
    </row>
    <row r="9279" spans="1:11" x14ac:dyDescent="0.25">
      <c r="A9279">
        <v>2020</v>
      </c>
      <c r="B9279">
        <v>112</v>
      </c>
      <c r="C9279" t="s">
        <v>37</v>
      </c>
      <c r="D9279" s="2">
        <v>2</v>
      </c>
      <c r="E9279" s="3">
        <v>7001</v>
      </c>
      <c r="F9279" s="3">
        <v>33</v>
      </c>
      <c r="G9279" t="s">
        <v>72</v>
      </c>
      <c r="H9279" t="s">
        <v>73</v>
      </c>
      <c r="I9279" t="s">
        <v>74</v>
      </c>
      <c r="J9279">
        <v>107</v>
      </c>
      <c r="K9279" s="23">
        <v>459.48</v>
      </c>
    </row>
    <row r="9280" spans="1:11" x14ac:dyDescent="0.25">
      <c r="A9280">
        <v>2020</v>
      </c>
      <c r="B9280">
        <v>112</v>
      </c>
      <c r="C9280" t="s">
        <v>37</v>
      </c>
      <c r="D9280" s="2">
        <v>2</v>
      </c>
      <c r="E9280" s="3">
        <v>7001</v>
      </c>
      <c r="F9280" s="3">
        <v>33</v>
      </c>
      <c r="G9280" t="s">
        <v>72</v>
      </c>
      <c r="H9280" t="s">
        <v>73</v>
      </c>
      <c r="I9280" t="s">
        <v>75</v>
      </c>
      <c r="J9280">
        <v>148</v>
      </c>
      <c r="K9280" s="23">
        <v>435.6</v>
      </c>
    </row>
    <row r="9281" spans="1:11" x14ac:dyDescent="0.25">
      <c r="A9281">
        <v>2020</v>
      </c>
      <c r="B9281">
        <v>112</v>
      </c>
      <c r="C9281" t="s">
        <v>37</v>
      </c>
      <c r="D9281" s="2">
        <v>2</v>
      </c>
      <c r="E9281" s="3">
        <v>7001</v>
      </c>
      <c r="F9281" s="3">
        <v>33</v>
      </c>
      <c r="G9281" t="s">
        <v>72</v>
      </c>
      <c r="H9281" t="s">
        <v>73</v>
      </c>
      <c r="I9281" t="s">
        <v>74</v>
      </c>
      <c r="J9281">
        <v>157</v>
      </c>
      <c r="K9281" s="23">
        <v>844.56</v>
      </c>
    </row>
    <row r="9282" spans="1:11" x14ac:dyDescent="0.25">
      <c r="A9282">
        <v>2020</v>
      </c>
      <c r="B9282">
        <v>112</v>
      </c>
      <c r="C9282" t="s">
        <v>37</v>
      </c>
      <c r="D9282" s="2">
        <v>2</v>
      </c>
      <c r="E9282" s="3">
        <v>7001</v>
      </c>
      <c r="F9282" s="3">
        <v>33</v>
      </c>
      <c r="G9282" t="s">
        <v>72</v>
      </c>
      <c r="H9282" t="s">
        <v>73</v>
      </c>
      <c r="I9282" t="s">
        <v>75</v>
      </c>
      <c r="J9282">
        <v>167</v>
      </c>
      <c r="K9282" s="23">
        <v>143.63999999999999</v>
      </c>
    </row>
    <row r="9283" spans="1:11" x14ac:dyDescent="0.25">
      <c r="A9283">
        <v>2020</v>
      </c>
      <c r="B9283">
        <v>112</v>
      </c>
      <c r="C9283" t="s">
        <v>37</v>
      </c>
      <c r="D9283" s="2">
        <v>2</v>
      </c>
      <c r="E9283" s="3">
        <v>7001</v>
      </c>
      <c r="F9283" s="3">
        <v>33</v>
      </c>
      <c r="G9283" t="s">
        <v>72</v>
      </c>
      <c r="H9283" t="s">
        <v>73</v>
      </c>
      <c r="I9283" t="s">
        <v>74</v>
      </c>
      <c r="J9283">
        <v>171</v>
      </c>
      <c r="K9283" s="23">
        <v>108.12</v>
      </c>
    </row>
    <row r="9284" spans="1:11" x14ac:dyDescent="0.25">
      <c r="A9284">
        <v>2020</v>
      </c>
      <c r="B9284">
        <v>112</v>
      </c>
      <c r="C9284" t="s">
        <v>37</v>
      </c>
      <c r="D9284" s="2">
        <v>2</v>
      </c>
      <c r="E9284" s="3">
        <v>7001</v>
      </c>
      <c r="F9284" s="3">
        <v>33</v>
      </c>
      <c r="G9284" t="s">
        <v>72</v>
      </c>
      <c r="H9284" t="s">
        <v>73</v>
      </c>
      <c r="I9284" t="s">
        <v>75</v>
      </c>
      <c r="J9284">
        <v>232</v>
      </c>
      <c r="K9284" s="23">
        <v>156</v>
      </c>
    </row>
    <row r="9285" spans="1:11" x14ac:dyDescent="0.25">
      <c r="A9285">
        <v>2020</v>
      </c>
      <c r="B9285">
        <v>112</v>
      </c>
      <c r="C9285" t="s">
        <v>37</v>
      </c>
      <c r="D9285" s="2">
        <v>2</v>
      </c>
      <c r="E9285" s="3">
        <v>7001</v>
      </c>
      <c r="F9285" s="3">
        <v>33</v>
      </c>
      <c r="G9285" t="s">
        <v>72</v>
      </c>
      <c r="H9285" t="s">
        <v>73</v>
      </c>
      <c r="I9285" t="s">
        <v>74</v>
      </c>
      <c r="J9285">
        <v>257</v>
      </c>
      <c r="K9285" s="23">
        <v>142.88999999999999</v>
      </c>
    </row>
    <row r="9286" spans="1:11" x14ac:dyDescent="0.25">
      <c r="A9286">
        <v>2020</v>
      </c>
      <c r="B9286">
        <v>112</v>
      </c>
      <c r="C9286" t="s">
        <v>37</v>
      </c>
      <c r="D9286" s="2">
        <v>2</v>
      </c>
      <c r="E9286" s="3">
        <v>7001</v>
      </c>
      <c r="F9286" s="3">
        <v>33</v>
      </c>
      <c r="G9286" t="s">
        <v>72</v>
      </c>
      <c r="H9286" t="s">
        <v>73</v>
      </c>
      <c r="I9286" t="s">
        <v>74</v>
      </c>
      <c r="J9286">
        <v>292</v>
      </c>
      <c r="K9286" s="23">
        <v>108.12</v>
      </c>
    </row>
    <row r="9287" spans="1:11" x14ac:dyDescent="0.25">
      <c r="A9287">
        <v>2020</v>
      </c>
      <c r="B9287">
        <v>112</v>
      </c>
      <c r="C9287" t="s">
        <v>37</v>
      </c>
      <c r="D9287" s="2">
        <v>2</v>
      </c>
      <c r="E9287" s="3">
        <v>7001</v>
      </c>
      <c r="F9287" s="3">
        <v>33</v>
      </c>
      <c r="G9287" t="s">
        <v>72</v>
      </c>
      <c r="H9287" t="s">
        <v>73</v>
      </c>
      <c r="I9287" t="s">
        <v>74</v>
      </c>
      <c r="J9287">
        <v>440</v>
      </c>
      <c r="K9287" s="23">
        <v>174.12</v>
      </c>
    </row>
    <row r="9288" spans="1:11" x14ac:dyDescent="0.25">
      <c r="A9288">
        <v>2020</v>
      </c>
      <c r="B9288">
        <v>112</v>
      </c>
      <c r="C9288" t="s">
        <v>37</v>
      </c>
      <c r="D9288" s="2">
        <v>2</v>
      </c>
      <c r="E9288" s="3">
        <v>7001</v>
      </c>
      <c r="F9288" s="3">
        <v>33</v>
      </c>
      <c r="G9288" t="s">
        <v>72</v>
      </c>
      <c r="H9288" t="s">
        <v>73</v>
      </c>
      <c r="I9288" t="s">
        <v>74</v>
      </c>
      <c r="J9288">
        <v>576</v>
      </c>
      <c r="K9288" s="23">
        <v>182.14</v>
      </c>
    </row>
    <row r="9289" spans="1:11" x14ac:dyDescent="0.25">
      <c r="A9289">
        <v>2020</v>
      </c>
      <c r="B9289">
        <v>112</v>
      </c>
      <c r="C9289" t="s">
        <v>37</v>
      </c>
      <c r="D9289" s="2">
        <v>2</v>
      </c>
      <c r="E9289" s="3">
        <v>7001</v>
      </c>
      <c r="F9289" s="3">
        <v>33</v>
      </c>
      <c r="G9289" t="s">
        <v>72</v>
      </c>
      <c r="H9289" t="s">
        <v>73</v>
      </c>
      <c r="I9289" t="s">
        <v>74</v>
      </c>
      <c r="J9289">
        <v>674</v>
      </c>
      <c r="K9289" s="23">
        <v>48.16</v>
      </c>
    </row>
    <row r="9290" spans="1:11" x14ac:dyDescent="0.25">
      <c r="A9290">
        <v>2020</v>
      </c>
      <c r="B9290">
        <v>112</v>
      </c>
      <c r="C9290" t="s">
        <v>37</v>
      </c>
      <c r="D9290" s="2">
        <v>2</v>
      </c>
      <c r="E9290" s="3">
        <v>7001</v>
      </c>
      <c r="F9290" s="3">
        <v>33</v>
      </c>
      <c r="G9290" t="s">
        <v>72</v>
      </c>
      <c r="H9290" t="s">
        <v>73</v>
      </c>
      <c r="I9290" t="s">
        <v>74</v>
      </c>
      <c r="J9290">
        <v>688</v>
      </c>
      <c r="K9290" s="23">
        <v>167.5</v>
      </c>
    </row>
    <row r="9291" spans="1:11" x14ac:dyDescent="0.25">
      <c r="A9291">
        <v>2020</v>
      </c>
      <c r="B9291">
        <v>112</v>
      </c>
      <c r="C9291" t="s">
        <v>37</v>
      </c>
      <c r="D9291" s="2">
        <v>2</v>
      </c>
      <c r="E9291" s="3">
        <v>7001</v>
      </c>
      <c r="F9291" s="3">
        <v>33</v>
      </c>
      <c r="G9291" t="s">
        <v>72</v>
      </c>
      <c r="H9291" t="s">
        <v>73</v>
      </c>
      <c r="I9291" t="s">
        <v>74</v>
      </c>
      <c r="J9291">
        <v>704</v>
      </c>
      <c r="K9291" s="23">
        <v>108</v>
      </c>
    </row>
    <row r="9292" spans="1:11" x14ac:dyDescent="0.25">
      <c r="A9292">
        <v>2020</v>
      </c>
      <c r="B9292">
        <v>112</v>
      </c>
      <c r="C9292" t="s">
        <v>37</v>
      </c>
      <c r="D9292" s="2">
        <v>2</v>
      </c>
      <c r="E9292" s="3">
        <v>7001</v>
      </c>
      <c r="F9292" s="3">
        <v>33</v>
      </c>
      <c r="G9292" t="s">
        <v>72</v>
      </c>
      <c r="H9292" t="s">
        <v>76</v>
      </c>
      <c r="I9292" t="s">
        <v>75</v>
      </c>
      <c r="J9292">
        <v>729</v>
      </c>
      <c r="K9292" s="23">
        <v>-56.14</v>
      </c>
    </row>
    <row r="9293" spans="1:11" x14ac:dyDescent="0.25">
      <c r="A9293">
        <v>2020</v>
      </c>
      <c r="B9293">
        <v>112</v>
      </c>
      <c r="C9293" t="s">
        <v>37</v>
      </c>
      <c r="D9293" s="2">
        <v>2</v>
      </c>
      <c r="E9293" s="3">
        <v>7001</v>
      </c>
      <c r="F9293" s="3">
        <v>33</v>
      </c>
      <c r="G9293" t="s">
        <v>72</v>
      </c>
      <c r="H9293" t="s">
        <v>73</v>
      </c>
      <c r="I9293" t="s">
        <v>74</v>
      </c>
      <c r="J9293">
        <v>733</v>
      </c>
      <c r="K9293" s="23">
        <v>87.56</v>
      </c>
    </row>
    <row r="9294" spans="1:11" x14ac:dyDescent="0.25">
      <c r="A9294">
        <v>2020</v>
      </c>
      <c r="B9294">
        <v>112</v>
      </c>
      <c r="C9294" t="s">
        <v>37</v>
      </c>
      <c r="D9294" s="2">
        <v>2</v>
      </c>
      <c r="E9294" s="3">
        <v>7001</v>
      </c>
      <c r="F9294" s="3">
        <v>33</v>
      </c>
      <c r="G9294" t="s">
        <v>72</v>
      </c>
      <c r="H9294" t="s">
        <v>73</v>
      </c>
      <c r="I9294" t="s">
        <v>74</v>
      </c>
      <c r="J9294">
        <v>865</v>
      </c>
      <c r="K9294" s="23">
        <v>267.43</v>
      </c>
    </row>
    <row r="9295" spans="1:11" x14ac:dyDescent="0.25">
      <c r="A9295">
        <v>2020</v>
      </c>
      <c r="B9295">
        <v>112</v>
      </c>
      <c r="C9295" t="s">
        <v>37</v>
      </c>
      <c r="D9295" s="2">
        <v>2</v>
      </c>
      <c r="E9295" s="3">
        <v>7001</v>
      </c>
      <c r="F9295" s="3">
        <v>33</v>
      </c>
      <c r="G9295" t="s">
        <v>72</v>
      </c>
      <c r="H9295" t="s">
        <v>73</v>
      </c>
      <c r="I9295" t="s">
        <v>74</v>
      </c>
      <c r="J9295">
        <v>1008</v>
      </c>
      <c r="K9295" s="23">
        <v>108.12</v>
      </c>
    </row>
    <row r="9296" spans="1:11" x14ac:dyDescent="0.25">
      <c r="A9296">
        <v>2020</v>
      </c>
      <c r="B9296">
        <v>112</v>
      </c>
      <c r="C9296" t="s">
        <v>37</v>
      </c>
      <c r="D9296" s="2">
        <v>2</v>
      </c>
      <c r="E9296" s="3">
        <v>7001</v>
      </c>
      <c r="F9296" s="3">
        <v>33</v>
      </c>
      <c r="G9296" t="s">
        <v>72</v>
      </c>
      <c r="H9296" t="s">
        <v>73</v>
      </c>
      <c r="I9296" t="s">
        <v>74</v>
      </c>
      <c r="J9296">
        <v>1019</v>
      </c>
      <c r="K9296" s="23">
        <v>182.14</v>
      </c>
    </row>
    <row r="9297" spans="1:11" x14ac:dyDescent="0.25">
      <c r="A9297">
        <v>2020</v>
      </c>
      <c r="B9297">
        <v>112</v>
      </c>
      <c r="C9297" t="s">
        <v>37</v>
      </c>
      <c r="D9297" s="2">
        <v>2</v>
      </c>
      <c r="E9297" s="3">
        <v>7001</v>
      </c>
      <c r="F9297" s="3">
        <v>33</v>
      </c>
      <c r="G9297" t="s">
        <v>72</v>
      </c>
      <c r="H9297" t="s">
        <v>73</v>
      </c>
      <c r="I9297" t="s">
        <v>74</v>
      </c>
      <c r="J9297">
        <v>1166</v>
      </c>
      <c r="K9297" s="23">
        <v>201.43</v>
      </c>
    </row>
    <row r="9298" spans="1:11" x14ac:dyDescent="0.25">
      <c r="A9298">
        <v>2020</v>
      </c>
      <c r="B9298">
        <v>112</v>
      </c>
      <c r="C9298" t="s">
        <v>37</v>
      </c>
      <c r="D9298" s="2">
        <v>2</v>
      </c>
      <c r="E9298" s="3">
        <v>7001</v>
      </c>
      <c r="F9298" s="3">
        <v>33</v>
      </c>
      <c r="G9298" t="s">
        <v>72</v>
      </c>
      <c r="H9298" t="s">
        <v>73</v>
      </c>
      <c r="I9298" t="s">
        <v>74</v>
      </c>
      <c r="J9298">
        <v>1180</v>
      </c>
      <c r="K9298" s="23">
        <v>126.45</v>
      </c>
    </row>
    <row r="9299" spans="1:11" x14ac:dyDescent="0.25">
      <c r="A9299">
        <v>2020</v>
      </c>
      <c r="B9299">
        <v>112</v>
      </c>
      <c r="C9299" t="s">
        <v>37</v>
      </c>
      <c r="D9299" s="2">
        <v>2</v>
      </c>
      <c r="E9299" s="3">
        <v>7001</v>
      </c>
      <c r="F9299" s="3">
        <v>33</v>
      </c>
      <c r="G9299" t="s">
        <v>72</v>
      </c>
      <c r="H9299" t="s">
        <v>73</v>
      </c>
      <c r="I9299" t="s">
        <v>74</v>
      </c>
      <c r="J9299">
        <v>1209</v>
      </c>
      <c r="K9299" s="23">
        <v>964.29</v>
      </c>
    </row>
    <row r="9300" spans="1:11" x14ac:dyDescent="0.25">
      <c r="A9300">
        <v>2020</v>
      </c>
      <c r="B9300">
        <v>112</v>
      </c>
      <c r="C9300" t="s">
        <v>37</v>
      </c>
      <c r="D9300" s="2">
        <v>2</v>
      </c>
      <c r="E9300" s="3">
        <v>7001</v>
      </c>
      <c r="F9300" s="3">
        <v>33</v>
      </c>
      <c r="G9300" t="s">
        <v>72</v>
      </c>
      <c r="H9300" t="s">
        <v>73</v>
      </c>
      <c r="I9300" t="s">
        <v>75</v>
      </c>
      <c r="J9300">
        <v>1217</v>
      </c>
      <c r="K9300" s="23">
        <v>568.86</v>
      </c>
    </row>
    <row r="9301" spans="1:11" x14ac:dyDescent="0.25">
      <c r="A9301">
        <v>2020</v>
      </c>
      <c r="B9301">
        <v>112</v>
      </c>
      <c r="C9301" t="s">
        <v>37</v>
      </c>
      <c r="D9301" s="2">
        <v>2</v>
      </c>
      <c r="E9301" s="3">
        <v>7001</v>
      </c>
      <c r="F9301" s="3">
        <v>33</v>
      </c>
      <c r="G9301" t="s">
        <v>72</v>
      </c>
      <c r="H9301" t="s">
        <v>73</v>
      </c>
      <c r="I9301" t="s">
        <v>74</v>
      </c>
      <c r="J9301">
        <v>1221</v>
      </c>
      <c r="K9301" s="23">
        <v>996</v>
      </c>
    </row>
    <row r="9302" spans="1:11" x14ac:dyDescent="0.25">
      <c r="A9302">
        <v>2020</v>
      </c>
      <c r="B9302">
        <v>112</v>
      </c>
      <c r="C9302" t="s">
        <v>37</v>
      </c>
      <c r="D9302" s="2">
        <v>2</v>
      </c>
      <c r="E9302" s="3">
        <v>7001</v>
      </c>
      <c r="F9302" s="3">
        <v>33</v>
      </c>
      <c r="G9302" t="s">
        <v>72</v>
      </c>
      <c r="H9302" t="s">
        <v>73</v>
      </c>
      <c r="I9302" t="s">
        <v>74</v>
      </c>
      <c r="J9302">
        <v>1223</v>
      </c>
      <c r="K9302" s="23">
        <v>72</v>
      </c>
    </row>
    <row r="9303" spans="1:11" x14ac:dyDescent="0.25">
      <c r="A9303">
        <v>2020</v>
      </c>
      <c r="B9303">
        <v>112</v>
      </c>
      <c r="C9303" t="s">
        <v>37</v>
      </c>
      <c r="D9303" s="2">
        <v>2</v>
      </c>
      <c r="E9303" s="3">
        <v>7001</v>
      </c>
      <c r="F9303" s="3">
        <v>33</v>
      </c>
      <c r="G9303" t="s">
        <v>72</v>
      </c>
      <c r="H9303" t="s">
        <v>73</v>
      </c>
      <c r="I9303" t="s">
        <v>75</v>
      </c>
      <c r="J9303">
        <v>1298</v>
      </c>
      <c r="K9303" s="23">
        <v>69.599999999999994</v>
      </c>
    </row>
    <row r="9304" spans="1:11" x14ac:dyDescent="0.25">
      <c r="A9304">
        <v>2020</v>
      </c>
      <c r="B9304">
        <v>112</v>
      </c>
      <c r="C9304" t="s">
        <v>37</v>
      </c>
      <c r="D9304" s="2">
        <v>2</v>
      </c>
      <c r="E9304" s="3">
        <v>7001</v>
      </c>
      <c r="F9304" s="3">
        <v>33</v>
      </c>
      <c r="G9304" t="s">
        <v>72</v>
      </c>
      <c r="H9304" t="s">
        <v>73</v>
      </c>
      <c r="I9304" t="s">
        <v>75</v>
      </c>
      <c r="J9304">
        <v>1304</v>
      </c>
      <c r="K9304" s="23">
        <v>258</v>
      </c>
    </row>
    <row r="9305" spans="1:11" x14ac:dyDescent="0.25">
      <c r="A9305">
        <v>2020</v>
      </c>
      <c r="B9305">
        <v>112</v>
      </c>
      <c r="C9305" t="s">
        <v>37</v>
      </c>
      <c r="D9305" s="2">
        <v>2</v>
      </c>
      <c r="E9305" s="3">
        <v>7001</v>
      </c>
      <c r="F9305" s="3">
        <v>33</v>
      </c>
      <c r="G9305" t="s">
        <v>72</v>
      </c>
      <c r="H9305" t="s">
        <v>73</v>
      </c>
      <c r="I9305" t="s">
        <v>74</v>
      </c>
      <c r="J9305">
        <v>1331</v>
      </c>
      <c r="K9305" s="23">
        <v>216.24</v>
      </c>
    </row>
    <row r="9306" spans="1:11" x14ac:dyDescent="0.25">
      <c r="A9306">
        <v>2020</v>
      </c>
      <c r="B9306">
        <v>112</v>
      </c>
      <c r="C9306" t="s">
        <v>37</v>
      </c>
      <c r="D9306" s="2">
        <v>2</v>
      </c>
      <c r="E9306" s="3">
        <v>7001</v>
      </c>
      <c r="F9306" s="3">
        <v>33</v>
      </c>
      <c r="G9306" t="s">
        <v>72</v>
      </c>
      <c r="H9306" t="s">
        <v>73</v>
      </c>
      <c r="I9306" t="s">
        <v>74</v>
      </c>
      <c r="J9306">
        <v>1355</v>
      </c>
      <c r="K9306" s="23">
        <v>180</v>
      </c>
    </row>
    <row r="9307" spans="1:11" x14ac:dyDescent="0.25">
      <c r="A9307">
        <v>2020</v>
      </c>
      <c r="B9307">
        <v>112</v>
      </c>
      <c r="C9307" t="s">
        <v>37</v>
      </c>
      <c r="D9307" s="2">
        <v>2</v>
      </c>
      <c r="E9307" s="3">
        <v>7001</v>
      </c>
      <c r="F9307" s="3">
        <v>33</v>
      </c>
      <c r="G9307" t="s">
        <v>72</v>
      </c>
      <c r="H9307" t="s">
        <v>73</v>
      </c>
      <c r="I9307" t="s">
        <v>74</v>
      </c>
      <c r="J9307">
        <v>1399</v>
      </c>
      <c r="K9307" s="23">
        <v>108.12</v>
      </c>
    </row>
    <row r="9308" spans="1:11" x14ac:dyDescent="0.25">
      <c r="A9308">
        <v>2020</v>
      </c>
      <c r="B9308">
        <v>112</v>
      </c>
      <c r="C9308" t="s">
        <v>37</v>
      </c>
      <c r="D9308" s="2">
        <v>2</v>
      </c>
      <c r="E9308" s="3">
        <v>7001</v>
      </c>
      <c r="F9308" s="3">
        <v>33</v>
      </c>
      <c r="G9308" t="s">
        <v>72</v>
      </c>
      <c r="H9308" t="s">
        <v>73</v>
      </c>
      <c r="I9308" t="s">
        <v>74</v>
      </c>
      <c r="J9308">
        <v>1400</v>
      </c>
      <c r="K9308" s="23">
        <v>135.15</v>
      </c>
    </row>
    <row r="9309" spans="1:11" x14ac:dyDescent="0.25">
      <c r="A9309">
        <v>2020</v>
      </c>
      <c r="B9309">
        <v>112</v>
      </c>
      <c r="C9309" t="s">
        <v>37</v>
      </c>
      <c r="D9309" s="2">
        <v>2</v>
      </c>
      <c r="E9309" s="3">
        <v>7001</v>
      </c>
      <c r="F9309" s="3">
        <v>33</v>
      </c>
      <c r="G9309" t="s">
        <v>72</v>
      </c>
      <c r="H9309" t="s">
        <v>73</v>
      </c>
      <c r="I9309" t="s">
        <v>74</v>
      </c>
      <c r="J9309">
        <v>1406</v>
      </c>
      <c r="K9309" s="23">
        <v>108.12</v>
      </c>
    </row>
    <row r="9310" spans="1:11" x14ac:dyDescent="0.25">
      <c r="A9310">
        <v>2020</v>
      </c>
      <c r="B9310">
        <v>112</v>
      </c>
      <c r="C9310" t="s">
        <v>37</v>
      </c>
      <c r="D9310" s="2">
        <v>2</v>
      </c>
      <c r="E9310" s="3">
        <v>7001</v>
      </c>
      <c r="F9310" s="3">
        <v>33</v>
      </c>
      <c r="G9310" t="s">
        <v>72</v>
      </c>
      <c r="H9310" t="s">
        <v>73</v>
      </c>
      <c r="I9310" t="s">
        <v>74</v>
      </c>
      <c r="J9310">
        <v>1408</v>
      </c>
      <c r="K9310" s="23">
        <v>90</v>
      </c>
    </row>
    <row r="9311" spans="1:11" x14ac:dyDescent="0.25">
      <c r="A9311">
        <v>2020</v>
      </c>
      <c r="B9311">
        <v>112</v>
      </c>
      <c r="C9311" t="s">
        <v>37</v>
      </c>
      <c r="D9311" s="2">
        <v>2</v>
      </c>
      <c r="E9311" s="3">
        <v>7001</v>
      </c>
      <c r="F9311" s="3">
        <v>33</v>
      </c>
      <c r="G9311" t="s">
        <v>72</v>
      </c>
      <c r="H9311" t="s">
        <v>73</v>
      </c>
      <c r="I9311" t="s">
        <v>74</v>
      </c>
      <c r="J9311">
        <v>1414</v>
      </c>
      <c r="K9311" s="23">
        <v>108.12</v>
      </c>
    </row>
    <row r="9312" spans="1:11" x14ac:dyDescent="0.25">
      <c r="A9312">
        <v>2020</v>
      </c>
      <c r="B9312">
        <v>112</v>
      </c>
      <c r="C9312" t="s">
        <v>38</v>
      </c>
      <c r="D9312" s="2">
        <v>2</v>
      </c>
      <c r="E9312" s="3">
        <v>7001</v>
      </c>
      <c r="F9312" s="3">
        <v>34</v>
      </c>
      <c r="G9312" t="s">
        <v>72</v>
      </c>
      <c r="H9312" t="s">
        <v>73</v>
      </c>
      <c r="I9312" t="s">
        <v>74</v>
      </c>
      <c r="J9312">
        <v>183</v>
      </c>
      <c r="K9312" s="23">
        <v>258.83999999999997</v>
      </c>
    </row>
    <row r="9313" spans="1:11" x14ac:dyDescent="0.25">
      <c r="A9313">
        <v>2020</v>
      </c>
      <c r="B9313">
        <v>112</v>
      </c>
      <c r="C9313" t="s">
        <v>38</v>
      </c>
      <c r="D9313" s="2">
        <v>2</v>
      </c>
      <c r="E9313" s="3">
        <v>7001</v>
      </c>
      <c r="F9313" s="3">
        <v>34</v>
      </c>
      <c r="G9313" t="s">
        <v>72</v>
      </c>
      <c r="H9313" t="s">
        <v>73</v>
      </c>
      <c r="I9313" t="s">
        <v>74</v>
      </c>
      <c r="J9313">
        <v>192</v>
      </c>
      <c r="K9313" s="23">
        <v>165.51</v>
      </c>
    </row>
    <row r="9314" spans="1:11" x14ac:dyDescent="0.25">
      <c r="A9314">
        <v>2020</v>
      </c>
      <c r="B9314">
        <v>112</v>
      </c>
      <c r="C9314" t="s">
        <v>38</v>
      </c>
      <c r="D9314" s="2">
        <v>2</v>
      </c>
      <c r="E9314" s="3">
        <v>7001</v>
      </c>
      <c r="F9314" s="3">
        <v>34</v>
      </c>
      <c r="G9314" t="s">
        <v>72</v>
      </c>
      <c r="H9314" t="s">
        <v>73</v>
      </c>
      <c r="I9314" t="s">
        <v>74</v>
      </c>
      <c r="J9314">
        <v>284</v>
      </c>
      <c r="K9314" s="23">
        <v>3.27</v>
      </c>
    </row>
    <row r="9315" spans="1:11" x14ac:dyDescent="0.25">
      <c r="A9315">
        <v>2020</v>
      </c>
      <c r="B9315">
        <v>112</v>
      </c>
      <c r="C9315" t="s">
        <v>38</v>
      </c>
      <c r="D9315" s="2">
        <v>2</v>
      </c>
      <c r="E9315" s="3">
        <v>7001</v>
      </c>
      <c r="F9315" s="3">
        <v>34</v>
      </c>
      <c r="G9315" t="s">
        <v>72</v>
      </c>
      <c r="H9315" t="s">
        <v>73</v>
      </c>
      <c r="I9315" t="s">
        <v>74</v>
      </c>
      <c r="J9315">
        <v>295</v>
      </c>
      <c r="K9315" s="23">
        <v>347.36</v>
      </c>
    </row>
    <row r="9316" spans="1:11" x14ac:dyDescent="0.25">
      <c r="A9316">
        <v>2020</v>
      </c>
      <c r="B9316">
        <v>112</v>
      </c>
      <c r="C9316" t="s">
        <v>39</v>
      </c>
      <c r="D9316" s="2">
        <v>2</v>
      </c>
      <c r="E9316" s="3">
        <v>7001</v>
      </c>
      <c r="F9316" s="3">
        <v>36</v>
      </c>
      <c r="G9316" t="s">
        <v>72</v>
      </c>
      <c r="H9316" t="s">
        <v>73</v>
      </c>
      <c r="I9316" t="s">
        <v>74</v>
      </c>
      <c r="J9316">
        <v>137</v>
      </c>
      <c r="K9316" s="23">
        <v>1.92</v>
      </c>
    </row>
    <row r="9317" spans="1:11" x14ac:dyDescent="0.25">
      <c r="A9317">
        <v>2020</v>
      </c>
      <c r="B9317">
        <v>112</v>
      </c>
      <c r="C9317" t="s">
        <v>39</v>
      </c>
      <c r="D9317" s="2">
        <v>2</v>
      </c>
      <c r="E9317" s="3">
        <v>7001</v>
      </c>
      <c r="F9317" s="3">
        <v>36</v>
      </c>
      <c r="G9317" t="s">
        <v>72</v>
      </c>
      <c r="H9317" t="s">
        <v>73</v>
      </c>
      <c r="I9317" t="s">
        <v>74</v>
      </c>
      <c r="J9317">
        <v>195</v>
      </c>
      <c r="K9317" s="23">
        <v>2166.7199999999998</v>
      </c>
    </row>
    <row r="9318" spans="1:11" x14ac:dyDescent="0.25">
      <c r="A9318">
        <v>2020</v>
      </c>
      <c r="B9318">
        <v>112</v>
      </c>
      <c r="C9318" t="s">
        <v>39</v>
      </c>
      <c r="D9318" s="2">
        <v>2</v>
      </c>
      <c r="E9318" s="3">
        <v>7001</v>
      </c>
      <c r="F9318" s="3">
        <v>36</v>
      </c>
      <c r="G9318" t="s">
        <v>72</v>
      </c>
      <c r="H9318" t="s">
        <v>73</v>
      </c>
      <c r="I9318" t="s">
        <v>74</v>
      </c>
      <c r="J9318">
        <v>209</v>
      </c>
      <c r="K9318" s="23">
        <v>11.49</v>
      </c>
    </row>
    <row r="9319" spans="1:11" x14ac:dyDescent="0.25">
      <c r="A9319">
        <v>2020</v>
      </c>
      <c r="B9319">
        <v>112</v>
      </c>
      <c r="C9319" t="s">
        <v>39</v>
      </c>
      <c r="D9319" s="2">
        <v>2</v>
      </c>
      <c r="E9319" s="3">
        <v>7001</v>
      </c>
      <c r="F9319" s="3">
        <v>36</v>
      </c>
      <c r="G9319" t="s">
        <v>72</v>
      </c>
      <c r="H9319" t="s">
        <v>73</v>
      </c>
      <c r="I9319" t="s">
        <v>74</v>
      </c>
      <c r="J9319">
        <v>316</v>
      </c>
      <c r="K9319" s="23">
        <v>147.6</v>
      </c>
    </row>
    <row r="9320" spans="1:11" x14ac:dyDescent="0.25">
      <c r="A9320">
        <v>2020</v>
      </c>
      <c r="B9320">
        <v>112</v>
      </c>
      <c r="C9320" t="s">
        <v>39</v>
      </c>
      <c r="D9320" s="2">
        <v>2</v>
      </c>
      <c r="E9320" s="3">
        <v>7001</v>
      </c>
      <c r="F9320" s="3">
        <v>36</v>
      </c>
      <c r="G9320" t="s">
        <v>72</v>
      </c>
      <c r="H9320" t="s">
        <v>73</v>
      </c>
      <c r="I9320" t="s">
        <v>74</v>
      </c>
      <c r="J9320">
        <v>325</v>
      </c>
      <c r="K9320" s="23">
        <v>4.2</v>
      </c>
    </row>
    <row r="9321" spans="1:11" x14ac:dyDescent="0.25">
      <c r="A9321">
        <v>2020</v>
      </c>
      <c r="B9321">
        <v>112</v>
      </c>
      <c r="C9321" t="s">
        <v>39</v>
      </c>
      <c r="D9321" s="2">
        <v>2</v>
      </c>
      <c r="E9321" s="3">
        <v>7001</v>
      </c>
      <c r="F9321" s="3">
        <v>36</v>
      </c>
      <c r="G9321" t="s">
        <v>72</v>
      </c>
      <c r="H9321" t="s">
        <v>73</v>
      </c>
      <c r="I9321" t="s">
        <v>74</v>
      </c>
      <c r="J9321">
        <v>407</v>
      </c>
      <c r="K9321" s="23">
        <v>308.02</v>
      </c>
    </row>
    <row r="9322" spans="1:11" x14ac:dyDescent="0.25">
      <c r="A9322">
        <v>2020</v>
      </c>
      <c r="B9322">
        <v>112</v>
      </c>
      <c r="C9322" t="s">
        <v>39</v>
      </c>
      <c r="D9322" s="2">
        <v>2</v>
      </c>
      <c r="E9322" s="3">
        <v>7001</v>
      </c>
      <c r="F9322" s="3">
        <v>36</v>
      </c>
      <c r="G9322" t="s">
        <v>72</v>
      </c>
      <c r="H9322" t="s">
        <v>73</v>
      </c>
      <c r="I9322" t="s">
        <v>75</v>
      </c>
      <c r="J9322">
        <v>450</v>
      </c>
      <c r="K9322" s="23">
        <v>165.76</v>
      </c>
    </row>
    <row r="9323" spans="1:11" x14ac:dyDescent="0.25">
      <c r="A9323">
        <v>2020</v>
      </c>
      <c r="B9323">
        <v>112</v>
      </c>
      <c r="C9323" t="s">
        <v>39</v>
      </c>
      <c r="D9323" s="2">
        <v>2</v>
      </c>
      <c r="E9323" s="3">
        <v>7001</v>
      </c>
      <c r="F9323" s="3">
        <v>36</v>
      </c>
      <c r="G9323" t="s">
        <v>72</v>
      </c>
      <c r="H9323" t="s">
        <v>73</v>
      </c>
      <c r="I9323" t="s">
        <v>74</v>
      </c>
      <c r="J9323">
        <v>461</v>
      </c>
      <c r="K9323" s="23">
        <v>6.43</v>
      </c>
    </row>
    <row r="9324" spans="1:11" x14ac:dyDescent="0.25">
      <c r="A9324">
        <v>2020</v>
      </c>
      <c r="B9324">
        <v>112</v>
      </c>
      <c r="C9324" t="s">
        <v>39</v>
      </c>
      <c r="D9324" s="2">
        <v>2</v>
      </c>
      <c r="E9324" s="3">
        <v>7001</v>
      </c>
      <c r="F9324" s="3">
        <v>36</v>
      </c>
      <c r="G9324" t="s">
        <v>72</v>
      </c>
      <c r="H9324" t="s">
        <v>73</v>
      </c>
      <c r="I9324" t="s">
        <v>74</v>
      </c>
      <c r="J9324">
        <v>470</v>
      </c>
      <c r="K9324" s="23">
        <v>42.52</v>
      </c>
    </row>
    <row r="9325" spans="1:11" x14ac:dyDescent="0.25">
      <c r="A9325">
        <v>2020</v>
      </c>
      <c r="B9325">
        <v>112</v>
      </c>
      <c r="C9325" t="s">
        <v>39</v>
      </c>
      <c r="D9325" s="2">
        <v>2</v>
      </c>
      <c r="E9325" s="3">
        <v>7001</v>
      </c>
      <c r="F9325" s="3">
        <v>36</v>
      </c>
      <c r="G9325" t="s">
        <v>72</v>
      </c>
      <c r="H9325" t="s">
        <v>73</v>
      </c>
      <c r="I9325" t="s">
        <v>74</v>
      </c>
      <c r="J9325">
        <v>473</v>
      </c>
      <c r="K9325" s="23">
        <v>14.05</v>
      </c>
    </row>
    <row r="9326" spans="1:11" x14ac:dyDescent="0.25">
      <c r="A9326">
        <v>2020</v>
      </c>
      <c r="B9326">
        <v>112</v>
      </c>
      <c r="C9326" t="s">
        <v>39</v>
      </c>
      <c r="D9326" s="2">
        <v>2</v>
      </c>
      <c r="E9326" s="3">
        <v>7001</v>
      </c>
      <c r="F9326" s="3">
        <v>36</v>
      </c>
      <c r="G9326" t="s">
        <v>72</v>
      </c>
      <c r="H9326" t="s">
        <v>73</v>
      </c>
      <c r="I9326" t="s">
        <v>74</v>
      </c>
      <c r="J9326">
        <v>482</v>
      </c>
      <c r="K9326" s="23">
        <v>640.20000000000005</v>
      </c>
    </row>
    <row r="9327" spans="1:11" x14ac:dyDescent="0.25">
      <c r="A9327">
        <v>2020</v>
      </c>
      <c r="B9327">
        <v>112</v>
      </c>
      <c r="C9327" t="s">
        <v>39</v>
      </c>
      <c r="D9327" s="2">
        <v>2</v>
      </c>
      <c r="E9327" s="3">
        <v>7001</v>
      </c>
      <c r="F9327" s="3">
        <v>36</v>
      </c>
      <c r="G9327" t="s">
        <v>72</v>
      </c>
      <c r="H9327" t="s">
        <v>73</v>
      </c>
      <c r="I9327" t="s">
        <v>75</v>
      </c>
      <c r="J9327">
        <v>523</v>
      </c>
      <c r="K9327" s="23">
        <v>648.33000000000004</v>
      </c>
    </row>
    <row r="9328" spans="1:11" x14ac:dyDescent="0.25">
      <c r="A9328">
        <v>2020</v>
      </c>
      <c r="B9328">
        <v>112</v>
      </c>
      <c r="C9328" t="s">
        <v>39</v>
      </c>
      <c r="D9328" s="2">
        <v>2</v>
      </c>
      <c r="E9328" s="3">
        <v>7001</v>
      </c>
      <c r="F9328" s="3">
        <v>36</v>
      </c>
      <c r="G9328" t="s">
        <v>72</v>
      </c>
      <c r="H9328" t="s">
        <v>73</v>
      </c>
      <c r="I9328" t="s">
        <v>74</v>
      </c>
      <c r="J9328">
        <v>540</v>
      </c>
      <c r="K9328" s="23">
        <v>36.119999999999997</v>
      </c>
    </row>
    <row r="9329" spans="1:11" x14ac:dyDescent="0.25">
      <c r="A9329">
        <v>2020</v>
      </c>
      <c r="B9329">
        <v>112</v>
      </c>
      <c r="C9329" t="s">
        <v>40</v>
      </c>
      <c r="D9329" s="2">
        <v>2</v>
      </c>
      <c r="E9329" s="3">
        <v>7001</v>
      </c>
      <c r="F9329" s="3">
        <v>37</v>
      </c>
      <c r="G9329" t="s">
        <v>72</v>
      </c>
      <c r="H9329" t="s">
        <v>73</v>
      </c>
      <c r="I9329" t="s">
        <v>74</v>
      </c>
      <c r="J9329">
        <v>100</v>
      </c>
      <c r="K9329" s="23">
        <v>124.9</v>
      </c>
    </row>
    <row r="9330" spans="1:11" x14ac:dyDescent="0.25">
      <c r="A9330">
        <v>2020</v>
      </c>
      <c r="B9330">
        <v>112</v>
      </c>
      <c r="C9330" t="s">
        <v>40</v>
      </c>
      <c r="D9330" s="2">
        <v>2</v>
      </c>
      <c r="E9330" s="3">
        <v>7001</v>
      </c>
      <c r="F9330" s="3">
        <v>37</v>
      </c>
      <c r="G9330" t="s">
        <v>72</v>
      </c>
      <c r="H9330" t="s">
        <v>73</v>
      </c>
      <c r="I9330" t="s">
        <v>74</v>
      </c>
      <c r="J9330">
        <v>122</v>
      </c>
      <c r="K9330" s="23">
        <v>13.94</v>
      </c>
    </row>
    <row r="9331" spans="1:11" x14ac:dyDescent="0.25">
      <c r="A9331">
        <v>2020</v>
      </c>
      <c r="B9331">
        <v>112</v>
      </c>
      <c r="C9331" t="s">
        <v>40</v>
      </c>
      <c r="D9331" s="2">
        <v>2</v>
      </c>
      <c r="E9331" s="3">
        <v>7001</v>
      </c>
      <c r="F9331" s="3">
        <v>37</v>
      </c>
      <c r="G9331" t="s">
        <v>72</v>
      </c>
      <c r="H9331" t="s">
        <v>73</v>
      </c>
      <c r="I9331" t="s">
        <v>74</v>
      </c>
      <c r="J9331">
        <v>144</v>
      </c>
      <c r="K9331" s="23">
        <v>0.86</v>
      </c>
    </row>
    <row r="9332" spans="1:11" x14ac:dyDescent="0.25">
      <c r="A9332">
        <v>2020</v>
      </c>
      <c r="B9332">
        <v>112</v>
      </c>
      <c r="C9332" t="s">
        <v>40</v>
      </c>
      <c r="D9332" s="2">
        <v>2</v>
      </c>
      <c r="E9332" s="3">
        <v>7001</v>
      </c>
      <c r="F9332" s="3">
        <v>37</v>
      </c>
      <c r="G9332" t="s">
        <v>72</v>
      </c>
      <c r="H9332" t="s">
        <v>73</v>
      </c>
      <c r="I9332" t="s">
        <v>74</v>
      </c>
      <c r="J9332">
        <v>150</v>
      </c>
      <c r="K9332" s="23">
        <v>72</v>
      </c>
    </row>
    <row r="9333" spans="1:11" x14ac:dyDescent="0.25">
      <c r="A9333">
        <v>2020</v>
      </c>
      <c r="B9333">
        <v>112</v>
      </c>
      <c r="C9333" t="s">
        <v>41</v>
      </c>
      <c r="D9333" s="2">
        <v>2</v>
      </c>
      <c r="E9333" s="3">
        <v>7001</v>
      </c>
      <c r="F9333" s="3">
        <v>38</v>
      </c>
      <c r="G9333" t="s">
        <v>72</v>
      </c>
      <c r="H9333" t="s">
        <v>73</v>
      </c>
      <c r="I9333" t="s">
        <v>74</v>
      </c>
      <c r="J9333">
        <v>44</v>
      </c>
      <c r="K9333" s="23">
        <v>4.05</v>
      </c>
    </row>
    <row r="9334" spans="1:11" x14ac:dyDescent="0.25">
      <c r="A9334">
        <v>2020</v>
      </c>
      <c r="B9334">
        <v>112</v>
      </c>
      <c r="C9334" t="s">
        <v>41</v>
      </c>
      <c r="D9334" s="2">
        <v>2</v>
      </c>
      <c r="E9334" s="3">
        <v>7001</v>
      </c>
      <c r="F9334" s="3">
        <v>38</v>
      </c>
      <c r="G9334" t="s">
        <v>72</v>
      </c>
      <c r="H9334" t="s">
        <v>73</v>
      </c>
      <c r="I9334" t="s">
        <v>74</v>
      </c>
      <c r="J9334">
        <v>46</v>
      </c>
      <c r="K9334" s="23">
        <v>3.44</v>
      </c>
    </row>
    <row r="9335" spans="1:11" x14ac:dyDescent="0.25">
      <c r="A9335">
        <v>2020</v>
      </c>
      <c r="B9335">
        <v>112</v>
      </c>
      <c r="C9335" t="s">
        <v>41</v>
      </c>
      <c r="D9335" s="2">
        <v>2</v>
      </c>
      <c r="E9335" s="3">
        <v>7001</v>
      </c>
      <c r="F9335" s="3">
        <v>38</v>
      </c>
      <c r="G9335" t="s">
        <v>72</v>
      </c>
      <c r="H9335" t="s">
        <v>73</v>
      </c>
      <c r="I9335" t="s">
        <v>74</v>
      </c>
      <c r="J9335">
        <v>50</v>
      </c>
      <c r="K9335" s="23">
        <v>3.44</v>
      </c>
    </row>
    <row r="9336" spans="1:11" x14ac:dyDescent="0.25">
      <c r="A9336">
        <v>2020</v>
      </c>
      <c r="B9336">
        <v>112</v>
      </c>
      <c r="C9336" t="s">
        <v>41</v>
      </c>
      <c r="D9336" s="2">
        <v>2</v>
      </c>
      <c r="E9336" s="3">
        <v>7001</v>
      </c>
      <c r="F9336" s="3">
        <v>38</v>
      </c>
      <c r="G9336" t="s">
        <v>72</v>
      </c>
      <c r="H9336" t="s">
        <v>73</v>
      </c>
      <c r="I9336" t="s">
        <v>74</v>
      </c>
      <c r="J9336">
        <v>110</v>
      </c>
      <c r="K9336" s="23">
        <v>3.44</v>
      </c>
    </row>
    <row r="9337" spans="1:11" x14ac:dyDescent="0.25">
      <c r="A9337">
        <v>2020</v>
      </c>
      <c r="B9337">
        <v>112</v>
      </c>
      <c r="C9337" t="s">
        <v>42</v>
      </c>
      <c r="D9337" s="2">
        <v>2</v>
      </c>
      <c r="E9337" s="3">
        <v>7001</v>
      </c>
      <c r="F9337" s="3">
        <v>39</v>
      </c>
      <c r="G9337" t="s">
        <v>72</v>
      </c>
      <c r="H9337" t="s">
        <v>73</v>
      </c>
      <c r="I9337" t="s">
        <v>74</v>
      </c>
      <c r="J9337">
        <v>45</v>
      </c>
      <c r="K9337" s="23">
        <v>1.72</v>
      </c>
    </row>
    <row r="9338" spans="1:11" x14ac:dyDescent="0.25">
      <c r="A9338">
        <v>2020</v>
      </c>
      <c r="B9338">
        <v>112</v>
      </c>
      <c r="C9338" t="s">
        <v>42</v>
      </c>
      <c r="D9338" s="2">
        <v>2</v>
      </c>
      <c r="E9338" s="3">
        <v>7001</v>
      </c>
      <c r="F9338" s="3">
        <v>39</v>
      </c>
      <c r="G9338" t="s">
        <v>72</v>
      </c>
      <c r="H9338" t="s">
        <v>73</v>
      </c>
      <c r="I9338" t="s">
        <v>74</v>
      </c>
      <c r="J9338">
        <v>47</v>
      </c>
      <c r="K9338" s="23">
        <v>18.809999999999999</v>
      </c>
    </row>
    <row r="9339" spans="1:11" x14ac:dyDescent="0.25">
      <c r="A9339">
        <v>2020</v>
      </c>
      <c r="B9339">
        <v>112</v>
      </c>
      <c r="C9339" t="s">
        <v>42</v>
      </c>
      <c r="D9339" s="2">
        <v>2</v>
      </c>
      <c r="E9339" s="3">
        <v>7001</v>
      </c>
      <c r="F9339" s="3">
        <v>39</v>
      </c>
      <c r="G9339" t="s">
        <v>72</v>
      </c>
      <c r="H9339" t="s">
        <v>73</v>
      </c>
      <c r="I9339" t="s">
        <v>74</v>
      </c>
      <c r="J9339">
        <v>68</v>
      </c>
      <c r="K9339" s="23">
        <v>121.35</v>
      </c>
    </row>
    <row r="9340" spans="1:11" x14ac:dyDescent="0.25">
      <c r="A9340">
        <v>2020</v>
      </c>
      <c r="B9340">
        <v>112</v>
      </c>
      <c r="C9340" t="s">
        <v>42</v>
      </c>
      <c r="D9340" s="2">
        <v>2</v>
      </c>
      <c r="E9340" s="3">
        <v>7001</v>
      </c>
      <c r="F9340" s="3">
        <v>39</v>
      </c>
      <c r="G9340" t="s">
        <v>72</v>
      </c>
      <c r="H9340" t="s">
        <v>73</v>
      </c>
      <c r="I9340" t="s">
        <v>74</v>
      </c>
      <c r="J9340">
        <v>123</v>
      </c>
      <c r="K9340" s="23">
        <v>203.22</v>
      </c>
    </row>
    <row r="9341" spans="1:11" x14ac:dyDescent="0.25">
      <c r="A9341">
        <v>2020</v>
      </c>
      <c r="B9341">
        <v>112</v>
      </c>
      <c r="C9341" t="s">
        <v>42</v>
      </c>
      <c r="D9341" s="2">
        <v>2</v>
      </c>
      <c r="E9341" s="3">
        <v>7001</v>
      </c>
      <c r="F9341" s="3">
        <v>39</v>
      </c>
      <c r="G9341" t="s">
        <v>72</v>
      </c>
      <c r="H9341" t="s">
        <v>73</v>
      </c>
      <c r="I9341" t="s">
        <v>75</v>
      </c>
      <c r="J9341">
        <v>151</v>
      </c>
      <c r="K9341" s="23">
        <v>155.16</v>
      </c>
    </row>
    <row r="9342" spans="1:11" x14ac:dyDescent="0.25">
      <c r="A9342">
        <v>2020</v>
      </c>
      <c r="B9342">
        <v>112</v>
      </c>
      <c r="C9342" t="s">
        <v>42</v>
      </c>
      <c r="D9342" s="2">
        <v>2</v>
      </c>
      <c r="E9342" s="3">
        <v>7001</v>
      </c>
      <c r="F9342" s="3">
        <v>39</v>
      </c>
      <c r="G9342" t="s">
        <v>72</v>
      </c>
      <c r="H9342" t="s">
        <v>73</v>
      </c>
      <c r="I9342" t="s">
        <v>74</v>
      </c>
      <c r="J9342">
        <v>201</v>
      </c>
      <c r="K9342" s="23">
        <v>12.36</v>
      </c>
    </row>
    <row r="9343" spans="1:11" x14ac:dyDescent="0.25">
      <c r="A9343">
        <v>2020</v>
      </c>
      <c r="B9343">
        <v>112</v>
      </c>
      <c r="C9343" t="s">
        <v>42</v>
      </c>
      <c r="D9343" s="2">
        <v>2</v>
      </c>
      <c r="E9343" s="3">
        <v>7001</v>
      </c>
      <c r="F9343" s="3">
        <v>39</v>
      </c>
      <c r="G9343" t="s">
        <v>72</v>
      </c>
      <c r="H9343" t="s">
        <v>73</v>
      </c>
      <c r="I9343" t="s">
        <v>74</v>
      </c>
      <c r="J9343">
        <v>209</v>
      </c>
      <c r="K9343" s="23">
        <v>21.94</v>
      </c>
    </row>
    <row r="9344" spans="1:11" x14ac:dyDescent="0.25">
      <c r="A9344">
        <v>2020</v>
      </c>
      <c r="B9344">
        <v>112</v>
      </c>
      <c r="C9344" t="s">
        <v>42</v>
      </c>
      <c r="D9344" s="2">
        <v>2</v>
      </c>
      <c r="E9344" s="3">
        <v>7001</v>
      </c>
      <c r="F9344" s="3">
        <v>39</v>
      </c>
      <c r="G9344" t="s">
        <v>72</v>
      </c>
      <c r="H9344" t="s">
        <v>73</v>
      </c>
      <c r="I9344" t="s">
        <v>74</v>
      </c>
      <c r="J9344">
        <v>277</v>
      </c>
      <c r="K9344" s="23">
        <v>12.91</v>
      </c>
    </row>
    <row r="9345" spans="1:11" x14ac:dyDescent="0.25">
      <c r="A9345">
        <v>2020</v>
      </c>
      <c r="B9345">
        <v>112</v>
      </c>
      <c r="C9345" t="s">
        <v>42</v>
      </c>
      <c r="D9345" s="2">
        <v>2</v>
      </c>
      <c r="E9345" s="3">
        <v>7001</v>
      </c>
      <c r="F9345" s="3">
        <v>39</v>
      </c>
      <c r="G9345" t="s">
        <v>72</v>
      </c>
      <c r="H9345" t="s">
        <v>73</v>
      </c>
      <c r="I9345" t="s">
        <v>75</v>
      </c>
      <c r="J9345">
        <v>293</v>
      </c>
      <c r="K9345" s="23">
        <v>832.8</v>
      </c>
    </row>
    <row r="9346" spans="1:11" x14ac:dyDescent="0.25">
      <c r="A9346">
        <v>2020</v>
      </c>
      <c r="B9346">
        <v>112</v>
      </c>
      <c r="C9346" t="s">
        <v>42</v>
      </c>
      <c r="D9346" s="2">
        <v>2</v>
      </c>
      <c r="E9346" s="3">
        <v>7001</v>
      </c>
      <c r="F9346" s="3">
        <v>39</v>
      </c>
      <c r="G9346" t="s">
        <v>72</v>
      </c>
      <c r="H9346" t="s">
        <v>73</v>
      </c>
      <c r="I9346" t="s">
        <v>74</v>
      </c>
      <c r="J9346">
        <v>297</v>
      </c>
      <c r="K9346" s="23">
        <v>1.99</v>
      </c>
    </row>
    <row r="9347" spans="1:11" x14ac:dyDescent="0.25">
      <c r="A9347">
        <v>2020</v>
      </c>
      <c r="B9347">
        <v>112</v>
      </c>
      <c r="C9347" t="s">
        <v>42</v>
      </c>
      <c r="D9347" s="2">
        <v>2</v>
      </c>
      <c r="E9347" s="3">
        <v>7001</v>
      </c>
      <c r="F9347" s="3">
        <v>39</v>
      </c>
      <c r="G9347" t="s">
        <v>72</v>
      </c>
      <c r="H9347" t="s">
        <v>73</v>
      </c>
      <c r="I9347" t="s">
        <v>74</v>
      </c>
      <c r="J9347">
        <v>329</v>
      </c>
      <c r="K9347" s="23">
        <v>777.55</v>
      </c>
    </row>
    <row r="9348" spans="1:11" x14ac:dyDescent="0.25">
      <c r="A9348">
        <v>2020</v>
      </c>
      <c r="B9348">
        <v>112</v>
      </c>
      <c r="C9348" t="s">
        <v>42</v>
      </c>
      <c r="D9348" s="2">
        <v>2</v>
      </c>
      <c r="E9348" s="3">
        <v>7001</v>
      </c>
      <c r="F9348" s="3">
        <v>39</v>
      </c>
      <c r="G9348" t="s">
        <v>72</v>
      </c>
      <c r="H9348" t="s">
        <v>73</v>
      </c>
      <c r="I9348" t="s">
        <v>74</v>
      </c>
      <c r="J9348">
        <v>339</v>
      </c>
      <c r="K9348" s="23">
        <v>37.200000000000003</v>
      </c>
    </row>
    <row r="9349" spans="1:11" x14ac:dyDescent="0.25">
      <c r="A9349">
        <v>2020</v>
      </c>
      <c r="B9349">
        <v>112</v>
      </c>
      <c r="C9349" t="s">
        <v>6</v>
      </c>
      <c r="D9349" s="2">
        <v>2</v>
      </c>
      <c r="E9349" s="3">
        <v>7001</v>
      </c>
      <c r="F9349" s="3">
        <v>41</v>
      </c>
      <c r="G9349" t="s">
        <v>72</v>
      </c>
      <c r="H9349" t="s">
        <v>73</v>
      </c>
      <c r="I9349" t="s">
        <v>74</v>
      </c>
      <c r="J9349">
        <v>168</v>
      </c>
      <c r="K9349" s="23">
        <v>15.1</v>
      </c>
    </row>
    <row r="9350" spans="1:11" x14ac:dyDescent="0.25">
      <c r="A9350">
        <v>2020</v>
      </c>
      <c r="B9350">
        <v>112</v>
      </c>
      <c r="C9350" t="s">
        <v>6</v>
      </c>
      <c r="D9350" s="2">
        <v>2</v>
      </c>
      <c r="E9350" s="3">
        <v>7001</v>
      </c>
      <c r="F9350" s="3">
        <v>41</v>
      </c>
      <c r="G9350" t="s">
        <v>72</v>
      </c>
      <c r="H9350" t="s">
        <v>73</v>
      </c>
      <c r="I9350" t="s">
        <v>75</v>
      </c>
      <c r="J9350">
        <v>2852</v>
      </c>
      <c r="K9350" s="23">
        <v>23.6</v>
      </c>
    </row>
    <row r="9351" spans="1:11" x14ac:dyDescent="0.25">
      <c r="A9351">
        <v>2020</v>
      </c>
      <c r="B9351">
        <v>112</v>
      </c>
      <c r="C9351" t="s">
        <v>6</v>
      </c>
      <c r="D9351" s="2">
        <v>2</v>
      </c>
      <c r="E9351" s="3">
        <v>7001</v>
      </c>
      <c r="F9351" s="3">
        <v>41</v>
      </c>
      <c r="G9351" t="s">
        <v>72</v>
      </c>
      <c r="H9351" t="s">
        <v>73</v>
      </c>
      <c r="I9351" t="s">
        <v>74</v>
      </c>
      <c r="J9351">
        <v>4960</v>
      </c>
      <c r="K9351" s="23">
        <v>26.28</v>
      </c>
    </row>
    <row r="9352" spans="1:11" x14ac:dyDescent="0.25">
      <c r="A9352">
        <v>2020</v>
      </c>
      <c r="B9352">
        <v>112</v>
      </c>
      <c r="C9352" t="s">
        <v>43</v>
      </c>
      <c r="D9352" s="2">
        <v>2</v>
      </c>
      <c r="E9352" s="3">
        <v>7001</v>
      </c>
      <c r="F9352" s="3">
        <v>43</v>
      </c>
      <c r="G9352" t="s">
        <v>72</v>
      </c>
      <c r="H9352" t="s">
        <v>73</v>
      </c>
      <c r="I9352" t="s">
        <v>75</v>
      </c>
      <c r="J9352">
        <v>69</v>
      </c>
      <c r="K9352" s="23">
        <v>354.72</v>
      </c>
    </row>
    <row r="9353" spans="1:11" x14ac:dyDescent="0.25">
      <c r="A9353">
        <v>2020</v>
      </c>
      <c r="B9353">
        <v>112</v>
      </c>
      <c r="C9353" t="s">
        <v>43</v>
      </c>
      <c r="D9353" s="2">
        <v>2</v>
      </c>
      <c r="E9353" s="3">
        <v>7001</v>
      </c>
      <c r="F9353" s="3">
        <v>43</v>
      </c>
      <c r="G9353" t="s">
        <v>72</v>
      </c>
      <c r="H9353" t="s">
        <v>73</v>
      </c>
      <c r="I9353" t="s">
        <v>75</v>
      </c>
      <c r="J9353">
        <v>123</v>
      </c>
      <c r="K9353" s="23">
        <v>214.29</v>
      </c>
    </row>
    <row r="9354" spans="1:11" x14ac:dyDescent="0.25">
      <c r="A9354">
        <v>2020</v>
      </c>
      <c r="B9354">
        <v>112</v>
      </c>
      <c r="C9354" t="s">
        <v>43</v>
      </c>
      <c r="D9354" s="2">
        <v>2</v>
      </c>
      <c r="E9354" s="3">
        <v>7001</v>
      </c>
      <c r="F9354" s="3">
        <v>43</v>
      </c>
      <c r="G9354" t="s">
        <v>72</v>
      </c>
      <c r="H9354" t="s">
        <v>73</v>
      </c>
      <c r="I9354" t="s">
        <v>75</v>
      </c>
      <c r="J9354">
        <v>194</v>
      </c>
      <c r="K9354" s="23">
        <v>12.32</v>
      </c>
    </row>
    <row r="9355" spans="1:11" x14ac:dyDescent="0.25">
      <c r="A9355">
        <v>2020</v>
      </c>
      <c r="B9355">
        <v>112</v>
      </c>
      <c r="C9355" t="s">
        <v>43</v>
      </c>
      <c r="D9355" s="2">
        <v>2</v>
      </c>
      <c r="E9355" s="3">
        <v>7001</v>
      </c>
      <c r="F9355" s="3">
        <v>43</v>
      </c>
      <c r="G9355" t="s">
        <v>72</v>
      </c>
      <c r="H9355" t="s">
        <v>73</v>
      </c>
      <c r="I9355" t="s">
        <v>74</v>
      </c>
      <c r="J9355">
        <v>203</v>
      </c>
      <c r="K9355" s="23">
        <v>2.68</v>
      </c>
    </row>
    <row r="9356" spans="1:11" x14ac:dyDescent="0.25">
      <c r="A9356">
        <v>2020</v>
      </c>
      <c r="B9356">
        <v>112</v>
      </c>
      <c r="C9356" t="s">
        <v>43</v>
      </c>
      <c r="D9356" s="2">
        <v>2</v>
      </c>
      <c r="E9356" s="3">
        <v>7001</v>
      </c>
      <c r="F9356" s="3">
        <v>43</v>
      </c>
      <c r="G9356" t="s">
        <v>72</v>
      </c>
      <c r="H9356" t="s">
        <v>73</v>
      </c>
      <c r="I9356" t="s">
        <v>74</v>
      </c>
      <c r="J9356">
        <v>217</v>
      </c>
      <c r="K9356" s="23">
        <v>3.44</v>
      </c>
    </row>
    <row r="9357" spans="1:11" x14ac:dyDescent="0.25">
      <c r="A9357">
        <v>2020</v>
      </c>
      <c r="B9357">
        <v>112</v>
      </c>
      <c r="C9357" t="s">
        <v>43</v>
      </c>
      <c r="D9357" s="2">
        <v>2</v>
      </c>
      <c r="E9357" s="3">
        <v>7001</v>
      </c>
      <c r="F9357" s="3">
        <v>43</v>
      </c>
      <c r="G9357" t="s">
        <v>72</v>
      </c>
      <c r="H9357" t="s">
        <v>73</v>
      </c>
      <c r="I9357" t="s">
        <v>74</v>
      </c>
      <c r="J9357">
        <v>223</v>
      </c>
      <c r="K9357" s="23">
        <v>224.52</v>
      </c>
    </row>
    <row r="9358" spans="1:11" x14ac:dyDescent="0.25">
      <c r="A9358">
        <v>2020</v>
      </c>
      <c r="B9358">
        <v>112</v>
      </c>
      <c r="C9358" t="s">
        <v>43</v>
      </c>
      <c r="D9358" s="2">
        <v>2</v>
      </c>
      <c r="E9358" s="3">
        <v>7001</v>
      </c>
      <c r="F9358" s="3">
        <v>43</v>
      </c>
      <c r="G9358" t="s">
        <v>72</v>
      </c>
      <c r="H9358" t="s">
        <v>73</v>
      </c>
      <c r="I9358" t="s">
        <v>74</v>
      </c>
      <c r="J9358">
        <v>399</v>
      </c>
      <c r="K9358" s="23">
        <v>95.36</v>
      </c>
    </row>
    <row r="9359" spans="1:11" x14ac:dyDescent="0.25">
      <c r="A9359">
        <v>2020</v>
      </c>
      <c r="B9359">
        <v>112</v>
      </c>
      <c r="C9359" t="s">
        <v>43</v>
      </c>
      <c r="D9359" s="2">
        <v>2</v>
      </c>
      <c r="E9359" s="3">
        <v>7001</v>
      </c>
      <c r="F9359" s="3">
        <v>43</v>
      </c>
      <c r="G9359" t="s">
        <v>72</v>
      </c>
      <c r="H9359" t="s">
        <v>73</v>
      </c>
      <c r="I9359" t="s">
        <v>74</v>
      </c>
      <c r="J9359">
        <v>403</v>
      </c>
      <c r="K9359" s="23">
        <v>604.23</v>
      </c>
    </row>
    <row r="9360" spans="1:11" x14ac:dyDescent="0.25">
      <c r="A9360">
        <v>2020</v>
      </c>
      <c r="B9360">
        <v>112</v>
      </c>
      <c r="C9360" t="s">
        <v>43</v>
      </c>
      <c r="D9360" s="2">
        <v>2</v>
      </c>
      <c r="E9360" s="3">
        <v>7001</v>
      </c>
      <c r="F9360" s="3">
        <v>43</v>
      </c>
      <c r="G9360" t="s">
        <v>72</v>
      </c>
      <c r="H9360" t="s">
        <v>73</v>
      </c>
      <c r="I9360" t="s">
        <v>74</v>
      </c>
      <c r="J9360">
        <v>407</v>
      </c>
      <c r="K9360" s="23">
        <v>103.51</v>
      </c>
    </row>
    <row r="9361" spans="1:11" x14ac:dyDescent="0.25">
      <c r="A9361">
        <v>2020</v>
      </c>
      <c r="B9361">
        <v>112</v>
      </c>
      <c r="C9361" t="s">
        <v>43</v>
      </c>
      <c r="D9361" s="2">
        <v>2</v>
      </c>
      <c r="E9361" s="3">
        <v>7001</v>
      </c>
      <c r="F9361" s="3">
        <v>43</v>
      </c>
      <c r="G9361" t="s">
        <v>72</v>
      </c>
      <c r="H9361" t="s">
        <v>73</v>
      </c>
      <c r="I9361" t="s">
        <v>74</v>
      </c>
      <c r="J9361">
        <v>411</v>
      </c>
      <c r="K9361" s="23">
        <v>39.24</v>
      </c>
    </row>
    <row r="9362" spans="1:11" x14ac:dyDescent="0.25">
      <c r="A9362">
        <v>2020</v>
      </c>
      <c r="B9362">
        <v>112</v>
      </c>
      <c r="C9362" t="s">
        <v>43</v>
      </c>
      <c r="D9362" s="2">
        <v>2</v>
      </c>
      <c r="E9362" s="3">
        <v>7001</v>
      </c>
      <c r="F9362" s="3">
        <v>43</v>
      </c>
      <c r="G9362" t="s">
        <v>72</v>
      </c>
      <c r="H9362" t="s">
        <v>73</v>
      </c>
      <c r="I9362" t="s">
        <v>75</v>
      </c>
      <c r="J9362">
        <v>439</v>
      </c>
      <c r="K9362" s="23">
        <v>107.14</v>
      </c>
    </row>
    <row r="9363" spans="1:11" x14ac:dyDescent="0.25">
      <c r="A9363">
        <v>2020</v>
      </c>
      <c r="B9363">
        <v>112</v>
      </c>
      <c r="C9363" t="s">
        <v>43</v>
      </c>
      <c r="D9363" s="2">
        <v>2</v>
      </c>
      <c r="E9363" s="3">
        <v>7001</v>
      </c>
      <c r="F9363" s="3">
        <v>43</v>
      </c>
      <c r="G9363" t="s">
        <v>72</v>
      </c>
      <c r="H9363" t="s">
        <v>73</v>
      </c>
      <c r="I9363" t="s">
        <v>75</v>
      </c>
      <c r="J9363">
        <v>483</v>
      </c>
      <c r="K9363" s="23">
        <v>612</v>
      </c>
    </row>
    <row r="9364" spans="1:11" x14ac:dyDescent="0.25">
      <c r="A9364">
        <v>2020</v>
      </c>
      <c r="B9364">
        <v>112</v>
      </c>
      <c r="C9364" t="s">
        <v>44</v>
      </c>
      <c r="D9364" s="2">
        <v>2</v>
      </c>
      <c r="E9364" s="3">
        <v>7001</v>
      </c>
      <c r="F9364" s="3">
        <v>45</v>
      </c>
      <c r="G9364" t="s">
        <v>72</v>
      </c>
      <c r="H9364" t="s">
        <v>73</v>
      </c>
      <c r="I9364" t="s">
        <v>74</v>
      </c>
      <c r="J9364">
        <v>69</v>
      </c>
      <c r="K9364" s="23">
        <v>82.32</v>
      </c>
    </row>
    <row r="9365" spans="1:11" x14ac:dyDescent="0.25">
      <c r="A9365">
        <v>2020</v>
      </c>
      <c r="B9365">
        <v>112</v>
      </c>
      <c r="C9365" t="s">
        <v>44</v>
      </c>
      <c r="D9365" s="2">
        <v>2</v>
      </c>
      <c r="E9365" s="3">
        <v>7001</v>
      </c>
      <c r="F9365" s="3">
        <v>45</v>
      </c>
      <c r="G9365" t="s">
        <v>72</v>
      </c>
      <c r="H9365" t="s">
        <v>73</v>
      </c>
      <c r="I9365" t="s">
        <v>74</v>
      </c>
      <c r="J9365">
        <v>117</v>
      </c>
      <c r="K9365" s="23">
        <v>6.33</v>
      </c>
    </row>
    <row r="9366" spans="1:11" x14ac:dyDescent="0.25">
      <c r="A9366">
        <v>2020</v>
      </c>
      <c r="B9366">
        <v>112</v>
      </c>
      <c r="C9366" t="s">
        <v>44</v>
      </c>
      <c r="D9366" s="2">
        <v>2</v>
      </c>
      <c r="E9366" s="3">
        <v>7001</v>
      </c>
      <c r="F9366" s="3">
        <v>45</v>
      </c>
      <c r="G9366" t="s">
        <v>72</v>
      </c>
      <c r="H9366" t="s">
        <v>73</v>
      </c>
      <c r="I9366" t="s">
        <v>74</v>
      </c>
      <c r="J9366">
        <v>161</v>
      </c>
      <c r="K9366" s="23">
        <v>6.33</v>
      </c>
    </row>
    <row r="9367" spans="1:11" x14ac:dyDescent="0.25">
      <c r="A9367">
        <v>2020</v>
      </c>
      <c r="B9367">
        <v>112</v>
      </c>
      <c r="C9367" t="s">
        <v>44</v>
      </c>
      <c r="D9367" s="2">
        <v>2</v>
      </c>
      <c r="E9367" s="3">
        <v>7001</v>
      </c>
      <c r="F9367" s="3">
        <v>45</v>
      </c>
      <c r="G9367" t="s">
        <v>72</v>
      </c>
      <c r="H9367" t="s">
        <v>73</v>
      </c>
      <c r="I9367" t="s">
        <v>74</v>
      </c>
      <c r="J9367">
        <v>247</v>
      </c>
      <c r="K9367" s="23">
        <v>1.83</v>
      </c>
    </row>
    <row r="9368" spans="1:11" x14ac:dyDescent="0.25">
      <c r="A9368">
        <v>2020</v>
      </c>
      <c r="B9368">
        <v>112</v>
      </c>
      <c r="C9368" t="s">
        <v>44</v>
      </c>
      <c r="D9368" s="2">
        <v>2</v>
      </c>
      <c r="E9368" s="3">
        <v>7001</v>
      </c>
      <c r="F9368" s="3">
        <v>45</v>
      </c>
      <c r="G9368" t="s">
        <v>72</v>
      </c>
      <c r="H9368" t="s">
        <v>73</v>
      </c>
      <c r="I9368" t="s">
        <v>74</v>
      </c>
      <c r="J9368">
        <v>408</v>
      </c>
      <c r="K9368" s="23">
        <v>90</v>
      </c>
    </row>
    <row r="9369" spans="1:11" x14ac:dyDescent="0.25">
      <c r="A9369">
        <v>2020</v>
      </c>
      <c r="B9369">
        <v>112</v>
      </c>
      <c r="C9369" t="s">
        <v>44</v>
      </c>
      <c r="D9369" s="2">
        <v>2</v>
      </c>
      <c r="E9369" s="3">
        <v>7001</v>
      </c>
      <c r="F9369" s="3">
        <v>45</v>
      </c>
      <c r="G9369" t="s">
        <v>72</v>
      </c>
      <c r="H9369" t="s">
        <v>73</v>
      </c>
      <c r="I9369" t="s">
        <v>74</v>
      </c>
      <c r="J9369">
        <v>662</v>
      </c>
      <c r="K9369" s="23">
        <v>27</v>
      </c>
    </row>
    <row r="9370" spans="1:11" x14ac:dyDescent="0.25">
      <c r="A9370">
        <v>2020</v>
      </c>
      <c r="B9370">
        <v>112</v>
      </c>
      <c r="C9370" t="s">
        <v>44</v>
      </c>
      <c r="D9370" s="2">
        <v>2</v>
      </c>
      <c r="E9370" s="3">
        <v>7001</v>
      </c>
      <c r="F9370" s="3">
        <v>45</v>
      </c>
      <c r="G9370" t="s">
        <v>72</v>
      </c>
      <c r="H9370" t="s">
        <v>73</v>
      </c>
      <c r="I9370" t="s">
        <v>74</v>
      </c>
      <c r="J9370">
        <v>706</v>
      </c>
      <c r="K9370" s="23">
        <v>179.57</v>
      </c>
    </row>
    <row r="9371" spans="1:11" x14ac:dyDescent="0.25">
      <c r="A9371">
        <v>2020</v>
      </c>
      <c r="B9371">
        <v>112</v>
      </c>
      <c r="C9371" t="s">
        <v>44</v>
      </c>
      <c r="D9371" s="2">
        <v>2</v>
      </c>
      <c r="E9371" s="3">
        <v>7001</v>
      </c>
      <c r="F9371" s="3">
        <v>45</v>
      </c>
      <c r="G9371" t="s">
        <v>72</v>
      </c>
      <c r="H9371" t="s">
        <v>73</v>
      </c>
      <c r="I9371" t="s">
        <v>74</v>
      </c>
      <c r="J9371">
        <v>897</v>
      </c>
      <c r="K9371" s="23">
        <v>18</v>
      </c>
    </row>
    <row r="9372" spans="1:11" x14ac:dyDescent="0.25">
      <c r="A9372">
        <v>2020</v>
      </c>
      <c r="B9372">
        <v>112</v>
      </c>
      <c r="C9372" t="s">
        <v>44</v>
      </c>
      <c r="D9372" s="2">
        <v>2</v>
      </c>
      <c r="E9372" s="3">
        <v>7001</v>
      </c>
      <c r="F9372" s="3">
        <v>45</v>
      </c>
      <c r="G9372" t="s">
        <v>72</v>
      </c>
      <c r="H9372" t="s">
        <v>73</v>
      </c>
      <c r="I9372" t="s">
        <v>74</v>
      </c>
      <c r="J9372">
        <v>1100</v>
      </c>
      <c r="K9372" s="23">
        <v>120</v>
      </c>
    </row>
    <row r="9373" spans="1:11" x14ac:dyDescent="0.25">
      <c r="A9373">
        <v>2020</v>
      </c>
      <c r="B9373">
        <v>112</v>
      </c>
      <c r="C9373" t="s">
        <v>44</v>
      </c>
      <c r="D9373" s="2">
        <v>2</v>
      </c>
      <c r="E9373" s="3">
        <v>7001</v>
      </c>
      <c r="F9373" s="3">
        <v>45</v>
      </c>
      <c r="G9373" t="s">
        <v>72</v>
      </c>
      <c r="H9373" t="s">
        <v>73</v>
      </c>
      <c r="I9373" t="s">
        <v>74</v>
      </c>
      <c r="J9373">
        <v>1102</v>
      </c>
      <c r="K9373" s="23">
        <v>120</v>
      </c>
    </row>
    <row r="9374" spans="1:11" x14ac:dyDescent="0.25">
      <c r="A9374">
        <v>2020</v>
      </c>
      <c r="B9374">
        <v>112</v>
      </c>
      <c r="C9374" t="s">
        <v>44</v>
      </c>
      <c r="D9374" s="2">
        <v>2</v>
      </c>
      <c r="E9374" s="3">
        <v>7001</v>
      </c>
      <c r="F9374" s="3">
        <v>45</v>
      </c>
      <c r="G9374" t="s">
        <v>72</v>
      </c>
      <c r="H9374" t="s">
        <v>73</v>
      </c>
      <c r="I9374" t="s">
        <v>74</v>
      </c>
      <c r="J9374">
        <v>1118</v>
      </c>
      <c r="K9374" s="23">
        <v>169.44</v>
      </c>
    </row>
    <row r="9375" spans="1:11" x14ac:dyDescent="0.25">
      <c r="A9375">
        <v>2020</v>
      </c>
      <c r="B9375">
        <v>112</v>
      </c>
      <c r="C9375" t="s">
        <v>44</v>
      </c>
      <c r="D9375" s="2">
        <v>2</v>
      </c>
      <c r="E9375" s="3">
        <v>7001</v>
      </c>
      <c r="F9375" s="3">
        <v>45</v>
      </c>
      <c r="G9375" t="s">
        <v>72</v>
      </c>
      <c r="H9375" t="s">
        <v>73</v>
      </c>
      <c r="I9375" t="s">
        <v>74</v>
      </c>
      <c r="J9375">
        <v>1169</v>
      </c>
      <c r="K9375" s="23">
        <v>36</v>
      </c>
    </row>
    <row r="9376" spans="1:11" x14ac:dyDescent="0.25">
      <c r="A9376">
        <v>2020</v>
      </c>
      <c r="B9376">
        <v>112</v>
      </c>
      <c r="C9376" t="s">
        <v>44</v>
      </c>
      <c r="D9376" s="2">
        <v>2</v>
      </c>
      <c r="E9376" s="3">
        <v>7001</v>
      </c>
      <c r="F9376" s="3">
        <v>45</v>
      </c>
      <c r="G9376" t="s">
        <v>72</v>
      </c>
      <c r="H9376" t="s">
        <v>73</v>
      </c>
      <c r="I9376" t="s">
        <v>74</v>
      </c>
      <c r="J9376">
        <v>1264</v>
      </c>
      <c r="K9376" s="23">
        <v>42.12</v>
      </c>
    </row>
    <row r="9377" spans="1:11" x14ac:dyDescent="0.25">
      <c r="A9377">
        <v>2020</v>
      </c>
      <c r="B9377">
        <v>112</v>
      </c>
      <c r="C9377" t="s">
        <v>44</v>
      </c>
      <c r="D9377" s="2">
        <v>2</v>
      </c>
      <c r="E9377" s="3">
        <v>7001</v>
      </c>
      <c r="F9377" s="3">
        <v>45</v>
      </c>
      <c r="G9377" t="s">
        <v>72</v>
      </c>
      <c r="H9377" t="s">
        <v>73</v>
      </c>
      <c r="I9377" t="s">
        <v>74</v>
      </c>
      <c r="J9377">
        <v>1299</v>
      </c>
      <c r="K9377" s="23">
        <v>104.16</v>
      </c>
    </row>
    <row r="9378" spans="1:11" x14ac:dyDescent="0.25">
      <c r="A9378">
        <v>2020</v>
      </c>
      <c r="B9378">
        <v>112</v>
      </c>
      <c r="C9378" t="s">
        <v>44</v>
      </c>
      <c r="D9378" s="2">
        <v>2</v>
      </c>
      <c r="E9378" s="3">
        <v>7001</v>
      </c>
      <c r="F9378" s="3">
        <v>45</v>
      </c>
      <c r="G9378" t="s">
        <v>72</v>
      </c>
      <c r="H9378" t="s">
        <v>73</v>
      </c>
      <c r="I9378" t="s">
        <v>74</v>
      </c>
      <c r="J9378">
        <v>1624</v>
      </c>
      <c r="K9378" s="23">
        <v>32.14</v>
      </c>
    </row>
    <row r="9379" spans="1:11" x14ac:dyDescent="0.25">
      <c r="A9379">
        <v>2020</v>
      </c>
      <c r="B9379">
        <v>112</v>
      </c>
      <c r="C9379" t="s">
        <v>44</v>
      </c>
      <c r="D9379" s="2">
        <v>2</v>
      </c>
      <c r="E9379" s="3">
        <v>7001</v>
      </c>
      <c r="F9379" s="3">
        <v>45</v>
      </c>
      <c r="G9379" t="s">
        <v>72</v>
      </c>
      <c r="H9379" t="s">
        <v>73</v>
      </c>
      <c r="I9379" t="s">
        <v>75</v>
      </c>
      <c r="J9379">
        <v>1807</v>
      </c>
      <c r="K9379" s="23">
        <v>531</v>
      </c>
    </row>
    <row r="9380" spans="1:11" x14ac:dyDescent="0.25">
      <c r="A9380">
        <v>2020</v>
      </c>
      <c r="B9380">
        <v>112</v>
      </c>
      <c r="C9380" t="s">
        <v>44</v>
      </c>
      <c r="D9380" s="2">
        <v>2</v>
      </c>
      <c r="E9380" s="3">
        <v>7001</v>
      </c>
      <c r="F9380" s="3">
        <v>45</v>
      </c>
      <c r="G9380" t="s">
        <v>72</v>
      </c>
      <c r="H9380" t="s">
        <v>73</v>
      </c>
      <c r="I9380" t="s">
        <v>74</v>
      </c>
      <c r="J9380">
        <v>1812</v>
      </c>
      <c r="K9380" s="23">
        <v>32.14</v>
      </c>
    </row>
    <row r="9381" spans="1:11" x14ac:dyDescent="0.25">
      <c r="A9381">
        <v>2020</v>
      </c>
      <c r="B9381">
        <v>112</v>
      </c>
      <c r="C9381" t="s">
        <v>44</v>
      </c>
      <c r="D9381" s="2">
        <v>2</v>
      </c>
      <c r="E9381" s="3">
        <v>7001</v>
      </c>
      <c r="F9381" s="3">
        <v>45</v>
      </c>
      <c r="G9381" t="s">
        <v>72</v>
      </c>
      <c r="H9381" t="s">
        <v>73</v>
      </c>
      <c r="I9381" t="s">
        <v>74</v>
      </c>
      <c r="J9381">
        <v>1831</v>
      </c>
      <c r="K9381" s="23">
        <v>66</v>
      </c>
    </row>
    <row r="9382" spans="1:11" x14ac:dyDescent="0.25">
      <c r="A9382">
        <v>2020</v>
      </c>
      <c r="B9382">
        <v>112</v>
      </c>
      <c r="C9382" t="s">
        <v>44</v>
      </c>
      <c r="D9382" s="2">
        <v>2</v>
      </c>
      <c r="E9382" s="3">
        <v>7001</v>
      </c>
      <c r="F9382" s="3">
        <v>45</v>
      </c>
      <c r="G9382" t="s">
        <v>72</v>
      </c>
      <c r="H9382" t="s">
        <v>73</v>
      </c>
      <c r="I9382" t="s">
        <v>74</v>
      </c>
      <c r="J9382">
        <v>1949</v>
      </c>
      <c r="K9382" s="23">
        <v>45</v>
      </c>
    </row>
    <row r="9383" spans="1:11" x14ac:dyDescent="0.25">
      <c r="A9383">
        <v>2020</v>
      </c>
      <c r="B9383">
        <v>112</v>
      </c>
      <c r="C9383" t="s">
        <v>44</v>
      </c>
      <c r="D9383" s="2">
        <v>2</v>
      </c>
      <c r="E9383" s="3">
        <v>7001</v>
      </c>
      <c r="F9383" s="3">
        <v>45</v>
      </c>
      <c r="G9383" t="s">
        <v>72</v>
      </c>
      <c r="H9383" t="s">
        <v>73</v>
      </c>
      <c r="I9383" t="s">
        <v>74</v>
      </c>
      <c r="J9383">
        <v>2184</v>
      </c>
      <c r="K9383" s="23">
        <v>2544.73</v>
      </c>
    </row>
    <row r="9384" spans="1:11" x14ac:dyDescent="0.25">
      <c r="A9384">
        <v>2020</v>
      </c>
      <c r="B9384">
        <v>112</v>
      </c>
      <c r="C9384" t="s">
        <v>44</v>
      </c>
      <c r="D9384" s="2">
        <v>2</v>
      </c>
      <c r="E9384" s="3">
        <v>7001</v>
      </c>
      <c r="F9384" s="3">
        <v>45</v>
      </c>
      <c r="G9384" t="s">
        <v>72</v>
      </c>
      <c r="H9384" t="s">
        <v>73</v>
      </c>
      <c r="I9384" t="s">
        <v>74</v>
      </c>
      <c r="J9384">
        <v>2264</v>
      </c>
      <c r="K9384" s="23">
        <v>51.43</v>
      </c>
    </row>
    <row r="9385" spans="1:11" x14ac:dyDescent="0.25">
      <c r="A9385">
        <v>2020</v>
      </c>
      <c r="B9385">
        <v>112</v>
      </c>
      <c r="C9385" t="s">
        <v>44</v>
      </c>
      <c r="D9385" s="2">
        <v>2</v>
      </c>
      <c r="E9385" s="3">
        <v>7001</v>
      </c>
      <c r="F9385" s="3">
        <v>45</v>
      </c>
      <c r="G9385" t="s">
        <v>72</v>
      </c>
      <c r="H9385" t="s">
        <v>73</v>
      </c>
      <c r="I9385" t="s">
        <v>74</v>
      </c>
      <c r="J9385">
        <v>2367</v>
      </c>
      <c r="K9385" s="23">
        <v>120</v>
      </c>
    </row>
    <row r="9386" spans="1:11" x14ac:dyDescent="0.25">
      <c r="A9386">
        <v>2020</v>
      </c>
      <c r="B9386">
        <v>112</v>
      </c>
      <c r="C9386" t="s">
        <v>44</v>
      </c>
      <c r="D9386" s="2">
        <v>2</v>
      </c>
      <c r="E9386" s="3">
        <v>7001</v>
      </c>
      <c r="F9386" s="3">
        <v>45</v>
      </c>
      <c r="G9386" t="s">
        <v>72</v>
      </c>
      <c r="H9386" t="s">
        <v>73</v>
      </c>
      <c r="I9386" t="s">
        <v>74</v>
      </c>
      <c r="J9386">
        <v>2640</v>
      </c>
      <c r="K9386" s="23">
        <v>216</v>
      </c>
    </row>
    <row r="9387" spans="1:11" x14ac:dyDescent="0.25">
      <c r="A9387">
        <v>2020</v>
      </c>
      <c r="B9387">
        <v>112</v>
      </c>
      <c r="C9387" t="s">
        <v>44</v>
      </c>
      <c r="D9387" s="2">
        <v>2</v>
      </c>
      <c r="E9387" s="3">
        <v>7001</v>
      </c>
      <c r="F9387" s="3">
        <v>45</v>
      </c>
      <c r="G9387" t="s">
        <v>72</v>
      </c>
      <c r="H9387" t="s">
        <v>73</v>
      </c>
      <c r="I9387" t="s">
        <v>74</v>
      </c>
      <c r="J9387">
        <v>2694</v>
      </c>
      <c r="K9387" s="23">
        <v>213.12</v>
      </c>
    </row>
    <row r="9388" spans="1:11" x14ac:dyDescent="0.25">
      <c r="A9388">
        <v>2020</v>
      </c>
      <c r="B9388">
        <v>112</v>
      </c>
      <c r="C9388" t="s">
        <v>44</v>
      </c>
      <c r="D9388" s="2">
        <v>2</v>
      </c>
      <c r="E9388" s="3">
        <v>7001</v>
      </c>
      <c r="F9388" s="3">
        <v>45</v>
      </c>
      <c r="G9388" t="s">
        <v>72</v>
      </c>
      <c r="H9388" t="s">
        <v>73</v>
      </c>
      <c r="I9388" t="s">
        <v>74</v>
      </c>
      <c r="J9388">
        <v>2744</v>
      </c>
      <c r="K9388" s="23">
        <v>115.71</v>
      </c>
    </row>
    <row r="9389" spans="1:11" x14ac:dyDescent="0.25">
      <c r="A9389">
        <v>2020</v>
      </c>
      <c r="B9389">
        <v>112</v>
      </c>
      <c r="C9389" t="s">
        <v>44</v>
      </c>
      <c r="D9389" s="2">
        <v>2</v>
      </c>
      <c r="E9389" s="3">
        <v>7001</v>
      </c>
      <c r="F9389" s="3">
        <v>45</v>
      </c>
      <c r="G9389" t="s">
        <v>72</v>
      </c>
      <c r="H9389" t="s">
        <v>73</v>
      </c>
      <c r="I9389" t="s">
        <v>74</v>
      </c>
      <c r="J9389">
        <v>2805</v>
      </c>
      <c r="K9389" s="23">
        <v>120</v>
      </c>
    </row>
    <row r="9390" spans="1:11" x14ac:dyDescent="0.25">
      <c r="A9390">
        <v>2020</v>
      </c>
      <c r="B9390">
        <v>112</v>
      </c>
      <c r="C9390" t="s">
        <v>44</v>
      </c>
      <c r="D9390" s="2">
        <v>2</v>
      </c>
      <c r="E9390" s="3">
        <v>7001</v>
      </c>
      <c r="F9390" s="3">
        <v>45</v>
      </c>
      <c r="G9390" t="s">
        <v>72</v>
      </c>
      <c r="H9390" t="s">
        <v>73</v>
      </c>
      <c r="I9390" t="s">
        <v>75</v>
      </c>
      <c r="J9390">
        <v>2847</v>
      </c>
      <c r="K9390" s="23">
        <v>152.4</v>
      </c>
    </row>
    <row r="9391" spans="1:11" x14ac:dyDescent="0.25">
      <c r="A9391">
        <v>2020</v>
      </c>
      <c r="B9391">
        <v>112</v>
      </c>
      <c r="C9391" t="s">
        <v>44</v>
      </c>
      <c r="D9391" s="2">
        <v>2</v>
      </c>
      <c r="E9391" s="3">
        <v>7001</v>
      </c>
      <c r="F9391" s="3">
        <v>45</v>
      </c>
      <c r="G9391" t="s">
        <v>72</v>
      </c>
      <c r="H9391" t="s">
        <v>73</v>
      </c>
      <c r="I9391" t="s">
        <v>74</v>
      </c>
      <c r="J9391">
        <v>2860</v>
      </c>
      <c r="K9391" s="23">
        <v>213.22</v>
      </c>
    </row>
    <row r="9392" spans="1:11" x14ac:dyDescent="0.25">
      <c r="A9392">
        <v>2020</v>
      </c>
      <c r="B9392">
        <v>112</v>
      </c>
      <c r="C9392" t="s">
        <v>44</v>
      </c>
      <c r="D9392" s="2">
        <v>2</v>
      </c>
      <c r="E9392" s="3">
        <v>7001</v>
      </c>
      <c r="F9392" s="3">
        <v>45</v>
      </c>
      <c r="G9392" t="s">
        <v>72</v>
      </c>
      <c r="H9392" t="s">
        <v>73</v>
      </c>
      <c r="I9392" t="s">
        <v>74</v>
      </c>
      <c r="J9392">
        <v>3236</v>
      </c>
      <c r="K9392" s="23">
        <v>5100.95</v>
      </c>
    </row>
    <row r="9393" spans="1:11" x14ac:dyDescent="0.25">
      <c r="A9393">
        <v>2020</v>
      </c>
      <c r="B9393">
        <v>112</v>
      </c>
      <c r="C9393" t="s">
        <v>44</v>
      </c>
      <c r="D9393" s="2">
        <v>2</v>
      </c>
      <c r="E9393" s="3">
        <v>7001</v>
      </c>
      <c r="F9393" s="3">
        <v>45</v>
      </c>
      <c r="G9393" t="s">
        <v>72</v>
      </c>
      <c r="H9393" t="s">
        <v>73</v>
      </c>
      <c r="I9393" t="s">
        <v>74</v>
      </c>
      <c r="J9393">
        <v>3254</v>
      </c>
      <c r="K9393" s="23">
        <v>120</v>
      </c>
    </row>
    <row r="9394" spans="1:11" x14ac:dyDescent="0.25">
      <c r="A9394">
        <v>2020</v>
      </c>
      <c r="B9394">
        <v>112</v>
      </c>
      <c r="C9394" t="s">
        <v>44</v>
      </c>
      <c r="D9394" s="2">
        <v>2</v>
      </c>
      <c r="E9394" s="3">
        <v>7001</v>
      </c>
      <c r="F9394" s="3">
        <v>45</v>
      </c>
      <c r="G9394" t="s">
        <v>72</v>
      </c>
      <c r="H9394" t="s">
        <v>73</v>
      </c>
      <c r="I9394" t="s">
        <v>74</v>
      </c>
      <c r="J9394">
        <v>3280</v>
      </c>
      <c r="K9394" s="23">
        <v>8.11</v>
      </c>
    </row>
    <row r="9395" spans="1:11" x14ac:dyDescent="0.25">
      <c r="A9395">
        <v>2020</v>
      </c>
      <c r="B9395">
        <v>112</v>
      </c>
      <c r="C9395" t="s">
        <v>44</v>
      </c>
      <c r="D9395" s="2">
        <v>2</v>
      </c>
      <c r="E9395" s="3">
        <v>7001</v>
      </c>
      <c r="F9395" s="3">
        <v>45</v>
      </c>
      <c r="G9395" t="s">
        <v>72</v>
      </c>
      <c r="H9395" t="s">
        <v>73</v>
      </c>
      <c r="I9395" t="s">
        <v>74</v>
      </c>
      <c r="J9395">
        <v>3351</v>
      </c>
      <c r="K9395" s="23">
        <v>9.7200000000000006</v>
      </c>
    </row>
    <row r="9396" spans="1:11" x14ac:dyDescent="0.25">
      <c r="A9396">
        <v>2020</v>
      </c>
      <c r="B9396">
        <v>112</v>
      </c>
      <c r="C9396" t="s">
        <v>44</v>
      </c>
      <c r="D9396" s="2">
        <v>2</v>
      </c>
      <c r="E9396" s="3">
        <v>7001</v>
      </c>
      <c r="F9396" s="3">
        <v>45</v>
      </c>
      <c r="G9396" t="s">
        <v>72</v>
      </c>
      <c r="H9396" t="s">
        <v>73</v>
      </c>
      <c r="I9396" t="s">
        <v>74</v>
      </c>
      <c r="J9396">
        <v>3374</v>
      </c>
      <c r="K9396" s="23">
        <v>32.340000000000003</v>
      </c>
    </row>
    <row r="9397" spans="1:11" x14ac:dyDescent="0.25">
      <c r="A9397">
        <v>2020</v>
      </c>
      <c r="B9397">
        <v>112</v>
      </c>
      <c r="C9397" t="s">
        <v>44</v>
      </c>
      <c r="D9397" s="2">
        <v>2</v>
      </c>
      <c r="E9397" s="3">
        <v>7001</v>
      </c>
      <c r="F9397" s="3">
        <v>45</v>
      </c>
      <c r="G9397" t="s">
        <v>72</v>
      </c>
      <c r="H9397" t="s">
        <v>73</v>
      </c>
      <c r="I9397" t="s">
        <v>74</v>
      </c>
      <c r="J9397">
        <v>3379</v>
      </c>
      <c r="K9397" s="23">
        <v>11.46</v>
      </c>
    </row>
    <row r="9398" spans="1:11" x14ac:dyDescent="0.25">
      <c r="A9398">
        <v>2020</v>
      </c>
      <c r="B9398">
        <v>112</v>
      </c>
      <c r="C9398" t="s">
        <v>44</v>
      </c>
      <c r="D9398" s="2">
        <v>2</v>
      </c>
      <c r="E9398" s="3">
        <v>7001</v>
      </c>
      <c r="F9398" s="3">
        <v>45</v>
      </c>
      <c r="G9398" t="s">
        <v>72</v>
      </c>
      <c r="H9398" t="s">
        <v>73</v>
      </c>
      <c r="I9398" t="s">
        <v>74</v>
      </c>
      <c r="J9398">
        <v>3413</v>
      </c>
      <c r="K9398" s="23">
        <v>14.16</v>
      </c>
    </row>
    <row r="9399" spans="1:11" x14ac:dyDescent="0.25">
      <c r="A9399">
        <v>2020</v>
      </c>
      <c r="B9399">
        <v>112</v>
      </c>
      <c r="C9399" t="s">
        <v>44</v>
      </c>
      <c r="D9399" s="2">
        <v>2</v>
      </c>
      <c r="E9399" s="3">
        <v>7001</v>
      </c>
      <c r="F9399" s="3">
        <v>45</v>
      </c>
      <c r="G9399" t="s">
        <v>72</v>
      </c>
      <c r="H9399" t="s">
        <v>73</v>
      </c>
      <c r="I9399" t="s">
        <v>74</v>
      </c>
      <c r="J9399">
        <v>3500</v>
      </c>
      <c r="K9399" s="23">
        <v>99.03</v>
      </c>
    </row>
    <row r="9400" spans="1:11" x14ac:dyDescent="0.25">
      <c r="A9400">
        <v>2020</v>
      </c>
      <c r="B9400">
        <v>112</v>
      </c>
      <c r="C9400" t="s">
        <v>44</v>
      </c>
      <c r="D9400" s="2">
        <v>2</v>
      </c>
      <c r="E9400" s="3">
        <v>7001</v>
      </c>
      <c r="F9400" s="3">
        <v>45</v>
      </c>
      <c r="G9400" t="s">
        <v>72</v>
      </c>
      <c r="H9400" t="s">
        <v>73</v>
      </c>
      <c r="I9400" t="s">
        <v>74</v>
      </c>
      <c r="J9400">
        <v>3502</v>
      </c>
      <c r="K9400" s="23">
        <v>25.71</v>
      </c>
    </row>
    <row r="9401" spans="1:11" x14ac:dyDescent="0.25">
      <c r="A9401">
        <v>2020</v>
      </c>
      <c r="B9401">
        <v>112</v>
      </c>
      <c r="C9401" t="s">
        <v>44</v>
      </c>
      <c r="D9401" s="2">
        <v>2</v>
      </c>
      <c r="E9401" s="3">
        <v>7001</v>
      </c>
      <c r="F9401" s="3">
        <v>45</v>
      </c>
      <c r="G9401" t="s">
        <v>72</v>
      </c>
      <c r="H9401" t="s">
        <v>73</v>
      </c>
      <c r="I9401" t="s">
        <v>75</v>
      </c>
      <c r="J9401">
        <v>3553</v>
      </c>
      <c r="K9401" s="23">
        <v>1.89</v>
      </c>
    </row>
    <row r="9402" spans="1:11" x14ac:dyDescent="0.25">
      <c r="A9402">
        <v>2020</v>
      </c>
      <c r="B9402">
        <v>112</v>
      </c>
      <c r="C9402" t="s">
        <v>44</v>
      </c>
      <c r="D9402" s="2">
        <v>2</v>
      </c>
      <c r="E9402" s="3">
        <v>7001</v>
      </c>
      <c r="F9402" s="3">
        <v>45</v>
      </c>
      <c r="G9402" t="s">
        <v>72</v>
      </c>
      <c r="H9402" t="s">
        <v>73</v>
      </c>
      <c r="I9402" t="s">
        <v>75</v>
      </c>
      <c r="J9402">
        <v>3561</v>
      </c>
      <c r="K9402" s="23">
        <v>54.72</v>
      </c>
    </row>
    <row r="9403" spans="1:11" x14ac:dyDescent="0.25">
      <c r="A9403">
        <v>2020</v>
      </c>
      <c r="B9403">
        <v>112</v>
      </c>
      <c r="C9403" t="s">
        <v>44</v>
      </c>
      <c r="D9403" s="2">
        <v>2</v>
      </c>
      <c r="E9403" s="3">
        <v>7001</v>
      </c>
      <c r="F9403" s="3">
        <v>45</v>
      </c>
      <c r="G9403" t="s">
        <v>72</v>
      </c>
      <c r="H9403" t="s">
        <v>73</v>
      </c>
      <c r="I9403" t="s">
        <v>74</v>
      </c>
      <c r="J9403">
        <v>3581</v>
      </c>
      <c r="K9403" s="23">
        <v>32.03</v>
      </c>
    </row>
    <row r="9404" spans="1:11" x14ac:dyDescent="0.25">
      <c r="A9404">
        <v>2020</v>
      </c>
      <c r="B9404">
        <v>112</v>
      </c>
      <c r="C9404" t="s">
        <v>44</v>
      </c>
      <c r="D9404" s="2">
        <v>2</v>
      </c>
      <c r="E9404" s="3">
        <v>7001</v>
      </c>
      <c r="F9404" s="3">
        <v>45</v>
      </c>
      <c r="G9404" t="s">
        <v>72</v>
      </c>
      <c r="H9404" t="s">
        <v>73</v>
      </c>
      <c r="I9404" t="s">
        <v>75</v>
      </c>
      <c r="J9404">
        <v>3610</v>
      </c>
      <c r="K9404" s="23">
        <v>2926.46</v>
      </c>
    </row>
    <row r="9405" spans="1:11" x14ac:dyDescent="0.25">
      <c r="A9405">
        <v>2020</v>
      </c>
      <c r="B9405">
        <v>112</v>
      </c>
      <c r="C9405" t="s">
        <v>44</v>
      </c>
      <c r="D9405" s="2">
        <v>2</v>
      </c>
      <c r="E9405" s="3">
        <v>7001</v>
      </c>
      <c r="F9405" s="3">
        <v>45</v>
      </c>
      <c r="G9405" t="s">
        <v>72</v>
      </c>
      <c r="H9405" t="s">
        <v>73</v>
      </c>
      <c r="I9405" t="s">
        <v>75</v>
      </c>
      <c r="J9405">
        <v>3620</v>
      </c>
      <c r="K9405" s="23">
        <v>1591.98</v>
      </c>
    </row>
    <row r="9406" spans="1:11" x14ac:dyDescent="0.25">
      <c r="A9406">
        <v>2020</v>
      </c>
      <c r="B9406">
        <v>112</v>
      </c>
      <c r="C9406" t="s">
        <v>44</v>
      </c>
      <c r="D9406" s="2">
        <v>2</v>
      </c>
      <c r="E9406" s="3">
        <v>7001</v>
      </c>
      <c r="F9406" s="3">
        <v>45</v>
      </c>
      <c r="G9406" t="s">
        <v>72</v>
      </c>
      <c r="H9406" t="s">
        <v>73</v>
      </c>
      <c r="I9406" t="s">
        <v>74</v>
      </c>
      <c r="J9406">
        <v>4780</v>
      </c>
      <c r="K9406" s="23">
        <v>117</v>
      </c>
    </row>
    <row r="9407" spans="1:11" x14ac:dyDescent="0.25">
      <c r="A9407">
        <v>2020</v>
      </c>
      <c r="B9407">
        <v>112</v>
      </c>
      <c r="C9407" t="s">
        <v>44</v>
      </c>
      <c r="D9407" s="2">
        <v>2</v>
      </c>
      <c r="E9407" s="3">
        <v>7001</v>
      </c>
      <c r="F9407" s="3">
        <v>45</v>
      </c>
      <c r="G9407" t="s">
        <v>72</v>
      </c>
      <c r="H9407" t="s">
        <v>73</v>
      </c>
      <c r="I9407" t="s">
        <v>74</v>
      </c>
      <c r="J9407">
        <v>4810</v>
      </c>
      <c r="K9407" s="23">
        <v>179.57</v>
      </c>
    </row>
    <row r="9408" spans="1:11" x14ac:dyDescent="0.25">
      <c r="A9408">
        <v>2020</v>
      </c>
      <c r="B9408">
        <v>112</v>
      </c>
      <c r="C9408" t="s">
        <v>44</v>
      </c>
      <c r="D9408" s="2">
        <v>2</v>
      </c>
      <c r="E9408" s="3">
        <v>7001</v>
      </c>
      <c r="F9408" s="3">
        <v>45</v>
      </c>
      <c r="G9408" t="s">
        <v>72</v>
      </c>
      <c r="H9408" t="s">
        <v>73</v>
      </c>
      <c r="I9408" t="s">
        <v>74</v>
      </c>
      <c r="J9408">
        <v>4831</v>
      </c>
      <c r="K9408" s="23">
        <v>36</v>
      </c>
    </row>
    <row r="9409" spans="1:11" x14ac:dyDescent="0.25">
      <c r="A9409">
        <v>2020</v>
      </c>
      <c r="B9409">
        <v>112</v>
      </c>
      <c r="C9409" t="s">
        <v>44</v>
      </c>
      <c r="D9409" s="2">
        <v>2</v>
      </c>
      <c r="E9409" s="3">
        <v>7001</v>
      </c>
      <c r="F9409" s="3">
        <v>45</v>
      </c>
      <c r="G9409" t="s">
        <v>72</v>
      </c>
      <c r="H9409" t="s">
        <v>73</v>
      </c>
      <c r="I9409" t="s">
        <v>74</v>
      </c>
      <c r="J9409">
        <v>4847</v>
      </c>
      <c r="K9409" s="23">
        <v>60</v>
      </c>
    </row>
    <row r="9410" spans="1:11" x14ac:dyDescent="0.25">
      <c r="A9410">
        <v>2020</v>
      </c>
      <c r="B9410">
        <v>112</v>
      </c>
      <c r="C9410" t="s">
        <v>44</v>
      </c>
      <c r="D9410" s="2">
        <v>2</v>
      </c>
      <c r="E9410" s="3">
        <v>7001</v>
      </c>
      <c r="F9410" s="3">
        <v>45</v>
      </c>
      <c r="G9410" t="s">
        <v>72</v>
      </c>
      <c r="H9410" t="s">
        <v>73</v>
      </c>
      <c r="I9410" t="s">
        <v>74</v>
      </c>
      <c r="J9410">
        <v>4875</v>
      </c>
      <c r="K9410" s="23">
        <v>120</v>
      </c>
    </row>
    <row r="9411" spans="1:11" x14ac:dyDescent="0.25">
      <c r="A9411">
        <v>2020</v>
      </c>
      <c r="B9411">
        <v>112</v>
      </c>
      <c r="C9411" t="s">
        <v>44</v>
      </c>
      <c r="D9411" s="2">
        <v>2</v>
      </c>
      <c r="E9411" s="3">
        <v>7001</v>
      </c>
      <c r="F9411" s="3">
        <v>45</v>
      </c>
      <c r="G9411" t="s">
        <v>72</v>
      </c>
      <c r="H9411" t="s">
        <v>73</v>
      </c>
      <c r="I9411" t="s">
        <v>74</v>
      </c>
      <c r="J9411">
        <v>4890</v>
      </c>
      <c r="K9411" s="23">
        <v>8.9600000000000009</v>
      </c>
    </row>
    <row r="9412" spans="1:11" x14ac:dyDescent="0.25">
      <c r="A9412">
        <v>2020</v>
      </c>
      <c r="B9412">
        <v>112</v>
      </c>
      <c r="C9412" t="s">
        <v>44</v>
      </c>
      <c r="D9412" s="2">
        <v>2</v>
      </c>
      <c r="E9412" s="3">
        <v>7001</v>
      </c>
      <c r="F9412" s="3">
        <v>45</v>
      </c>
      <c r="G9412" t="s">
        <v>72</v>
      </c>
      <c r="H9412" t="s">
        <v>73</v>
      </c>
      <c r="I9412" t="s">
        <v>74</v>
      </c>
      <c r="J9412">
        <v>4916</v>
      </c>
      <c r="K9412" s="23">
        <v>37.03</v>
      </c>
    </row>
    <row r="9413" spans="1:11" x14ac:dyDescent="0.25">
      <c r="A9413">
        <v>2020</v>
      </c>
      <c r="B9413">
        <v>112</v>
      </c>
      <c r="C9413" t="s">
        <v>44</v>
      </c>
      <c r="D9413" s="2">
        <v>2</v>
      </c>
      <c r="E9413" s="3">
        <v>7001</v>
      </c>
      <c r="F9413" s="3">
        <v>45</v>
      </c>
      <c r="G9413" t="s">
        <v>72</v>
      </c>
      <c r="H9413" t="s">
        <v>73</v>
      </c>
      <c r="I9413" t="s">
        <v>74</v>
      </c>
      <c r="J9413">
        <v>4974</v>
      </c>
      <c r="K9413" s="23">
        <v>33.94</v>
      </c>
    </row>
    <row r="9414" spans="1:11" x14ac:dyDescent="0.25">
      <c r="A9414">
        <v>2020</v>
      </c>
      <c r="B9414">
        <v>112</v>
      </c>
      <c r="C9414" t="s">
        <v>44</v>
      </c>
      <c r="D9414" s="2">
        <v>2</v>
      </c>
      <c r="E9414" s="3">
        <v>7001</v>
      </c>
      <c r="F9414" s="3">
        <v>45</v>
      </c>
      <c r="G9414" t="s">
        <v>72</v>
      </c>
      <c r="H9414" t="s">
        <v>73</v>
      </c>
      <c r="I9414" t="s">
        <v>74</v>
      </c>
      <c r="J9414">
        <v>4983</v>
      </c>
      <c r="K9414" s="23">
        <v>144</v>
      </c>
    </row>
    <row r="9415" spans="1:11" x14ac:dyDescent="0.25">
      <c r="A9415">
        <v>2020</v>
      </c>
      <c r="B9415">
        <v>112</v>
      </c>
      <c r="C9415" t="s">
        <v>44</v>
      </c>
      <c r="D9415" s="2">
        <v>2</v>
      </c>
      <c r="E9415" s="3">
        <v>7001</v>
      </c>
      <c r="F9415" s="3">
        <v>45</v>
      </c>
      <c r="G9415" t="s">
        <v>72</v>
      </c>
      <c r="H9415" t="s">
        <v>73</v>
      </c>
      <c r="I9415" t="s">
        <v>75</v>
      </c>
      <c r="J9415">
        <v>4994</v>
      </c>
      <c r="K9415" s="23">
        <v>188.34</v>
      </c>
    </row>
    <row r="9416" spans="1:11" x14ac:dyDescent="0.25">
      <c r="A9416">
        <v>2020</v>
      </c>
      <c r="B9416">
        <v>112</v>
      </c>
      <c r="C9416" t="s">
        <v>44</v>
      </c>
      <c r="D9416" s="2">
        <v>2</v>
      </c>
      <c r="E9416" s="3">
        <v>7001</v>
      </c>
      <c r="F9416" s="3">
        <v>45</v>
      </c>
      <c r="G9416" t="s">
        <v>72</v>
      </c>
      <c r="H9416" t="s">
        <v>73</v>
      </c>
      <c r="I9416" t="s">
        <v>74</v>
      </c>
      <c r="J9416">
        <v>5020</v>
      </c>
      <c r="K9416" s="23">
        <v>1.89</v>
      </c>
    </row>
    <row r="9417" spans="1:11" x14ac:dyDescent="0.25">
      <c r="A9417">
        <v>2020</v>
      </c>
      <c r="B9417">
        <v>112</v>
      </c>
      <c r="C9417" t="s">
        <v>44</v>
      </c>
      <c r="D9417" s="2">
        <v>2</v>
      </c>
      <c r="E9417" s="3">
        <v>7001</v>
      </c>
      <c r="F9417" s="3">
        <v>45</v>
      </c>
      <c r="G9417" t="s">
        <v>72</v>
      </c>
      <c r="H9417" t="s">
        <v>73</v>
      </c>
      <c r="I9417" t="s">
        <v>74</v>
      </c>
      <c r="J9417">
        <v>5073</v>
      </c>
      <c r="K9417" s="23">
        <v>2.19</v>
      </c>
    </row>
    <row r="9418" spans="1:11" x14ac:dyDescent="0.25">
      <c r="A9418">
        <v>2020</v>
      </c>
      <c r="B9418">
        <v>112</v>
      </c>
      <c r="C9418" t="s">
        <v>44</v>
      </c>
      <c r="D9418" s="2">
        <v>2</v>
      </c>
      <c r="E9418" s="3">
        <v>7001</v>
      </c>
      <c r="F9418" s="3">
        <v>45</v>
      </c>
      <c r="G9418" t="s">
        <v>72</v>
      </c>
      <c r="H9418" t="s">
        <v>73</v>
      </c>
      <c r="I9418" t="s">
        <v>74</v>
      </c>
      <c r="J9418">
        <v>5208</v>
      </c>
      <c r="K9418" s="23">
        <v>120</v>
      </c>
    </row>
    <row r="9419" spans="1:11" x14ac:dyDescent="0.25">
      <c r="A9419">
        <v>2020</v>
      </c>
      <c r="B9419">
        <v>112</v>
      </c>
      <c r="C9419" t="s">
        <v>44</v>
      </c>
      <c r="D9419" s="2">
        <v>2</v>
      </c>
      <c r="E9419" s="3">
        <v>7001</v>
      </c>
      <c r="F9419" s="3">
        <v>45</v>
      </c>
      <c r="G9419" t="s">
        <v>72</v>
      </c>
      <c r="H9419" t="s">
        <v>73</v>
      </c>
      <c r="I9419" t="s">
        <v>74</v>
      </c>
      <c r="J9419">
        <v>5226</v>
      </c>
      <c r="K9419" s="23">
        <v>15857.64</v>
      </c>
    </row>
    <row r="9420" spans="1:11" x14ac:dyDescent="0.25">
      <c r="A9420">
        <v>2020</v>
      </c>
      <c r="B9420">
        <v>112</v>
      </c>
      <c r="C9420" t="s">
        <v>44</v>
      </c>
      <c r="D9420" s="2">
        <v>2</v>
      </c>
      <c r="E9420" s="3">
        <v>7001</v>
      </c>
      <c r="F9420" s="3">
        <v>45</v>
      </c>
      <c r="G9420" t="s">
        <v>72</v>
      </c>
      <c r="H9420" t="s">
        <v>73</v>
      </c>
      <c r="I9420" t="s">
        <v>74</v>
      </c>
      <c r="J9420">
        <v>5304</v>
      </c>
      <c r="K9420" s="23">
        <v>66.53</v>
      </c>
    </row>
    <row r="9421" spans="1:11" x14ac:dyDescent="0.25">
      <c r="A9421">
        <v>2020</v>
      </c>
      <c r="B9421">
        <v>112</v>
      </c>
      <c r="C9421" t="s">
        <v>44</v>
      </c>
      <c r="D9421" s="2">
        <v>2</v>
      </c>
      <c r="E9421" s="3">
        <v>7001</v>
      </c>
      <c r="F9421" s="3">
        <v>45</v>
      </c>
      <c r="G9421" t="s">
        <v>72</v>
      </c>
      <c r="H9421" t="s">
        <v>73</v>
      </c>
      <c r="I9421" t="s">
        <v>74</v>
      </c>
      <c r="J9421">
        <v>5313</v>
      </c>
      <c r="K9421" s="23">
        <v>834.18</v>
      </c>
    </row>
    <row r="9422" spans="1:11" x14ac:dyDescent="0.25">
      <c r="A9422">
        <v>2020</v>
      </c>
      <c r="B9422">
        <v>112</v>
      </c>
      <c r="C9422" t="s">
        <v>44</v>
      </c>
      <c r="D9422" s="2">
        <v>2</v>
      </c>
      <c r="E9422" s="3">
        <v>7001</v>
      </c>
      <c r="F9422" s="3">
        <v>45</v>
      </c>
      <c r="G9422" t="s">
        <v>72</v>
      </c>
      <c r="H9422" t="s">
        <v>73</v>
      </c>
      <c r="I9422" t="s">
        <v>74</v>
      </c>
      <c r="J9422">
        <v>5362</v>
      </c>
      <c r="K9422" s="23">
        <v>36</v>
      </c>
    </row>
    <row r="9423" spans="1:11" x14ac:dyDescent="0.25">
      <c r="A9423">
        <v>2020</v>
      </c>
      <c r="B9423">
        <v>112</v>
      </c>
      <c r="C9423" t="s">
        <v>44</v>
      </c>
      <c r="D9423" s="2">
        <v>2</v>
      </c>
      <c r="E9423" s="3">
        <v>7001</v>
      </c>
      <c r="F9423" s="3">
        <v>45</v>
      </c>
      <c r="G9423" t="s">
        <v>72</v>
      </c>
      <c r="H9423" t="s">
        <v>73</v>
      </c>
      <c r="I9423" t="s">
        <v>74</v>
      </c>
      <c r="J9423">
        <v>5472</v>
      </c>
      <c r="K9423" s="23">
        <v>36</v>
      </c>
    </row>
    <row r="9424" spans="1:11" x14ac:dyDescent="0.25">
      <c r="A9424">
        <v>2020</v>
      </c>
      <c r="B9424">
        <v>112</v>
      </c>
      <c r="C9424" t="s">
        <v>44</v>
      </c>
      <c r="D9424" s="2">
        <v>2</v>
      </c>
      <c r="E9424" s="3">
        <v>7001</v>
      </c>
      <c r="F9424" s="3">
        <v>45</v>
      </c>
      <c r="G9424" t="s">
        <v>72</v>
      </c>
      <c r="H9424" t="s">
        <v>73</v>
      </c>
      <c r="I9424" t="s">
        <v>75</v>
      </c>
      <c r="J9424">
        <v>5492</v>
      </c>
      <c r="K9424" s="23">
        <v>30.72</v>
      </c>
    </row>
    <row r="9425" spans="1:11" x14ac:dyDescent="0.25">
      <c r="A9425">
        <v>2020</v>
      </c>
      <c r="B9425">
        <v>112</v>
      </c>
      <c r="C9425" t="s">
        <v>44</v>
      </c>
      <c r="D9425" s="2">
        <v>2</v>
      </c>
      <c r="E9425" s="3">
        <v>7001</v>
      </c>
      <c r="F9425" s="3">
        <v>45</v>
      </c>
      <c r="G9425" t="s">
        <v>72</v>
      </c>
      <c r="H9425" t="s">
        <v>73</v>
      </c>
      <c r="I9425" t="s">
        <v>74</v>
      </c>
      <c r="J9425">
        <v>5529</v>
      </c>
      <c r="K9425" s="23">
        <v>36</v>
      </c>
    </row>
    <row r="9426" spans="1:11" x14ac:dyDescent="0.25">
      <c r="A9426">
        <v>2020</v>
      </c>
      <c r="B9426">
        <v>112</v>
      </c>
      <c r="C9426" t="s">
        <v>44</v>
      </c>
      <c r="D9426" s="2">
        <v>2</v>
      </c>
      <c r="E9426" s="3">
        <v>7001</v>
      </c>
      <c r="F9426" s="3">
        <v>45</v>
      </c>
      <c r="G9426" t="s">
        <v>72</v>
      </c>
      <c r="H9426" t="s">
        <v>73</v>
      </c>
      <c r="I9426" t="s">
        <v>75</v>
      </c>
      <c r="J9426">
        <v>5552</v>
      </c>
      <c r="K9426" s="23">
        <v>565.91999999999996</v>
      </c>
    </row>
    <row r="9427" spans="1:11" x14ac:dyDescent="0.25">
      <c r="A9427">
        <v>2020</v>
      </c>
      <c r="B9427">
        <v>112</v>
      </c>
      <c r="C9427" t="s">
        <v>44</v>
      </c>
      <c r="D9427" s="2">
        <v>2</v>
      </c>
      <c r="E9427" s="3">
        <v>7001</v>
      </c>
      <c r="F9427" s="3">
        <v>45</v>
      </c>
      <c r="G9427" t="s">
        <v>72</v>
      </c>
      <c r="H9427" t="s">
        <v>73</v>
      </c>
      <c r="I9427" t="s">
        <v>74</v>
      </c>
      <c r="J9427">
        <v>5563</v>
      </c>
      <c r="K9427" s="23">
        <v>71.290000000000006</v>
      </c>
    </row>
    <row r="9428" spans="1:11" x14ac:dyDescent="0.25">
      <c r="A9428">
        <v>2020</v>
      </c>
      <c r="B9428">
        <v>112</v>
      </c>
      <c r="C9428" t="s">
        <v>44</v>
      </c>
      <c r="D9428" s="2">
        <v>2</v>
      </c>
      <c r="E9428" s="3">
        <v>7001</v>
      </c>
      <c r="F9428" s="3">
        <v>45</v>
      </c>
      <c r="G9428" t="s">
        <v>72</v>
      </c>
      <c r="H9428" t="s">
        <v>73</v>
      </c>
      <c r="I9428" t="s">
        <v>74</v>
      </c>
      <c r="J9428">
        <v>5578</v>
      </c>
      <c r="K9428" s="23">
        <v>36</v>
      </c>
    </row>
    <row r="9429" spans="1:11" x14ac:dyDescent="0.25">
      <c r="A9429">
        <v>2020</v>
      </c>
      <c r="B9429">
        <v>112</v>
      </c>
      <c r="C9429" t="s">
        <v>44</v>
      </c>
      <c r="D9429" s="2">
        <v>2</v>
      </c>
      <c r="E9429" s="3">
        <v>7001</v>
      </c>
      <c r="F9429" s="3">
        <v>45</v>
      </c>
      <c r="G9429" t="s">
        <v>72</v>
      </c>
      <c r="H9429" t="s">
        <v>73</v>
      </c>
      <c r="I9429" t="s">
        <v>74</v>
      </c>
      <c r="J9429">
        <v>5630</v>
      </c>
      <c r="K9429" s="23">
        <v>5.82</v>
      </c>
    </row>
    <row r="9430" spans="1:11" x14ac:dyDescent="0.25">
      <c r="A9430">
        <v>2020</v>
      </c>
      <c r="B9430">
        <v>112</v>
      </c>
      <c r="C9430" t="s">
        <v>44</v>
      </c>
      <c r="D9430" s="2">
        <v>2</v>
      </c>
      <c r="E9430" s="3">
        <v>7001</v>
      </c>
      <c r="F9430" s="3">
        <v>45</v>
      </c>
      <c r="G9430" t="s">
        <v>72</v>
      </c>
      <c r="H9430" t="s">
        <v>73</v>
      </c>
      <c r="I9430" t="s">
        <v>74</v>
      </c>
      <c r="J9430">
        <v>5648</v>
      </c>
      <c r="K9430" s="23">
        <v>36</v>
      </c>
    </row>
    <row r="9431" spans="1:11" x14ac:dyDescent="0.25">
      <c r="A9431">
        <v>2020</v>
      </c>
      <c r="B9431">
        <v>112</v>
      </c>
      <c r="C9431" t="s">
        <v>44</v>
      </c>
      <c r="D9431" s="2">
        <v>2</v>
      </c>
      <c r="E9431" s="3">
        <v>7001</v>
      </c>
      <c r="F9431" s="3">
        <v>45</v>
      </c>
      <c r="G9431" t="s">
        <v>72</v>
      </c>
      <c r="H9431" t="s">
        <v>73</v>
      </c>
      <c r="I9431" t="s">
        <v>74</v>
      </c>
      <c r="J9431">
        <v>5680</v>
      </c>
      <c r="K9431" s="23">
        <v>4.84</v>
      </c>
    </row>
    <row r="9432" spans="1:11" x14ac:dyDescent="0.25">
      <c r="A9432">
        <v>2020</v>
      </c>
      <c r="B9432">
        <v>112</v>
      </c>
      <c r="C9432" t="s">
        <v>44</v>
      </c>
      <c r="D9432" s="2">
        <v>2</v>
      </c>
      <c r="E9432" s="3">
        <v>7001</v>
      </c>
      <c r="F9432" s="3">
        <v>45</v>
      </c>
      <c r="G9432" t="s">
        <v>72</v>
      </c>
      <c r="H9432" t="s">
        <v>73</v>
      </c>
      <c r="I9432" t="s">
        <v>74</v>
      </c>
      <c r="J9432">
        <v>5716</v>
      </c>
      <c r="K9432" s="23">
        <v>2.21</v>
      </c>
    </row>
    <row r="9433" spans="1:11" x14ac:dyDescent="0.25">
      <c r="A9433">
        <v>2020</v>
      </c>
      <c r="B9433">
        <v>112</v>
      </c>
      <c r="C9433" t="s">
        <v>44</v>
      </c>
      <c r="D9433" s="2">
        <v>2</v>
      </c>
      <c r="E9433" s="3">
        <v>7001</v>
      </c>
      <c r="F9433" s="3">
        <v>45</v>
      </c>
      <c r="G9433" t="s">
        <v>72</v>
      </c>
      <c r="H9433" t="s">
        <v>73</v>
      </c>
      <c r="I9433" t="s">
        <v>74</v>
      </c>
      <c r="J9433">
        <v>5741</v>
      </c>
      <c r="K9433" s="23">
        <v>60</v>
      </c>
    </row>
    <row r="9434" spans="1:11" x14ac:dyDescent="0.25">
      <c r="A9434">
        <v>2020</v>
      </c>
      <c r="B9434">
        <v>112</v>
      </c>
      <c r="C9434" t="s">
        <v>44</v>
      </c>
      <c r="D9434" s="2">
        <v>2</v>
      </c>
      <c r="E9434" s="3">
        <v>7001</v>
      </c>
      <c r="F9434" s="3">
        <v>45</v>
      </c>
      <c r="G9434" t="s">
        <v>72</v>
      </c>
      <c r="H9434" t="s">
        <v>73</v>
      </c>
      <c r="I9434" t="s">
        <v>74</v>
      </c>
      <c r="J9434">
        <v>5747</v>
      </c>
      <c r="K9434" s="23">
        <v>30.81</v>
      </c>
    </row>
    <row r="9435" spans="1:11" x14ac:dyDescent="0.25">
      <c r="A9435">
        <v>2020</v>
      </c>
      <c r="B9435">
        <v>112</v>
      </c>
      <c r="C9435" t="s">
        <v>44</v>
      </c>
      <c r="D9435" s="2">
        <v>2</v>
      </c>
      <c r="E9435" s="3">
        <v>7001</v>
      </c>
      <c r="F9435" s="3">
        <v>45</v>
      </c>
      <c r="G9435" t="s">
        <v>72</v>
      </c>
      <c r="H9435" t="s">
        <v>73</v>
      </c>
      <c r="I9435" t="s">
        <v>74</v>
      </c>
      <c r="J9435">
        <v>7277</v>
      </c>
      <c r="K9435" s="23">
        <v>179.57</v>
      </c>
    </row>
    <row r="9436" spans="1:11" x14ac:dyDescent="0.25">
      <c r="A9436">
        <v>2020</v>
      </c>
      <c r="B9436">
        <v>112</v>
      </c>
      <c r="C9436" t="s">
        <v>44</v>
      </c>
      <c r="D9436" s="2">
        <v>2</v>
      </c>
      <c r="E9436" s="3">
        <v>7001</v>
      </c>
      <c r="F9436" s="3">
        <v>45</v>
      </c>
      <c r="G9436" t="s">
        <v>72</v>
      </c>
      <c r="H9436" t="s">
        <v>73</v>
      </c>
      <c r="I9436" t="s">
        <v>74</v>
      </c>
      <c r="J9436">
        <v>7324</v>
      </c>
      <c r="K9436" s="23">
        <v>120</v>
      </c>
    </row>
    <row r="9437" spans="1:11" x14ac:dyDescent="0.25">
      <c r="A9437">
        <v>2020</v>
      </c>
      <c r="B9437">
        <v>112</v>
      </c>
      <c r="C9437" t="s">
        <v>44</v>
      </c>
      <c r="D9437" s="2">
        <v>2</v>
      </c>
      <c r="E9437" s="3">
        <v>7001</v>
      </c>
      <c r="F9437" s="3">
        <v>45</v>
      </c>
      <c r="G9437" t="s">
        <v>72</v>
      </c>
      <c r="H9437" t="s">
        <v>73</v>
      </c>
      <c r="I9437" t="s">
        <v>74</v>
      </c>
      <c r="J9437">
        <v>7439</v>
      </c>
      <c r="K9437" s="23">
        <v>59.94</v>
      </c>
    </row>
    <row r="9438" spans="1:11" x14ac:dyDescent="0.25">
      <c r="A9438">
        <v>2020</v>
      </c>
      <c r="B9438">
        <v>112</v>
      </c>
      <c r="C9438" t="s">
        <v>44</v>
      </c>
      <c r="D9438" s="2">
        <v>2</v>
      </c>
      <c r="E9438" s="3">
        <v>7001</v>
      </c>
      <c r="F9438" s="3">
        <v>45</v>
      </c>
      <c r="G9438" t="s">
        <v>72</v>
      </c>
      <c r="H9438" t="s">
        <v>73</v>
      </c>
      <c r="I9438" t="s">
        <v>74</v>
      </c>
      <c r="J9438">
        <v>7442</v>
      </c>
      <c r="K9438" s="23">
        <v>45</v>
      </c>
    </row>
    <row r="9439" spans="1:11" x14ac:dyDescent="0.25">
      <c r="A9439">
        <v>2020</v>
      </c>
      <c r="B9439">
        <v>112</v>
      </c>
      <c r="C9439" t="s">
        <v>44</v>
      </c>
      <c r="D9439" s="2">
        <v>2</v>
      </c>
      <c r="E9439" s="3">
        <v>7001</v>
      </c>
      <c r="F9439" s="3">
        <v>45</v>
      </c>
      <c r="G9439" t="s">
        <v>72</v>
      </c>
      <c r="H9439" t="s">
        <v>73</v>
      </c>
      <c r="I9439" t="s">
        <v>74</v>
      </c>
      <c r="J9439">
        <v>7536</v>
      </c>
      <c r="K9439" s="23">
        <v>35.229999999999997</v>
      </c>
    </row>
    <row r="9440" spans="1:11" x14ac:dyDescent="0.25">
      <c r="A9440">
        <v>2020</v>
      </c>
      <c r="B9440">
        <v>112</v>
      </c>
      <c r="C9440" t="s">
        <v>44</v>
      </c>
      <c r="D9440" s="2">
        <v>2</v>
      </c>
      <c r="E9440" s="3">
        <v>7001</v>
      </c>
      <c r="F9440" s="3">
        <v>45</v>
      </c>
      <c r="G9440" t="s">
        <v>72</v>
      </c>
      <c r="H9440" t="s">
        <v>73</v>
      </c>
      <c r="I9440" t="s">
        <v>74</v>
      </c>
      <c r="J9440">
        <v>7733</v>
      </c>
      <c r="K9440" s="23">
        <v>42.72</v>
      </c>
    </row>
    <row r="9441" spans="1:11" x14ac:dyDescent="0.25">
      <c r="A9441">
        <v>2020</v>
      </c>
      <c r="B9441">
        <v>112</v>
      </c>
      <c r="C9441" t="s">
        <v>44</v>
      </c>
      <c r="D9441" s="2">
        <v>2</v>
      </c>
      <c r="E9441" s="3">
        <v>7001</v>
      </c>
      <c r="F9441" s="3">
        <v>45</v>
      </c>
      <c r="G9441" t="s">
        <v>72</v>
      </c>
      <c r="H9441" t="s">
        <v>73</v>
      </c>
      <c r="I9441" t="s">
        <v>74</v>
      </c>
      <c r="J9441">
        <v>7886</v>
      </c>
      <c r="K9441" s="23">
        <v>288</v>
      </c>
    </row>
    <row r="9442" spans="1:11" x14ac:dyDescent="0.25">
      <c r="A9442">
        <v>2020</v>
      </c>
      <c r="B9442">
        <v>112</v>
      </c>
      <c r="C9442" t="s">
        <v>44</v>
      </c>
      <c r="D9442" s="2">
        <v>2</v>
      </c>
      <c r="E9442" s="3">
        <v>7001</v>
      </c>
      <c r="F9442" s="3">
        <v>45</v>
      </c>
      <c r="G9442" t="s">
        <v>72</v>
      </c>
      <c r="H9442" t="s">
        <v>73</v>
      </c>
      <c r="I9442" t="s">
        <v>74</v>
      </c>
      <c r="J9442">
        <v>7971</v>
      </c>
      <c r="K9442" s="23">
        <v>61.5</v>
      </c>
    </row>
    <row r="9443" spans="1:11" x14ac:dyDescent="0.25">
      <c r="A9443">
        <v>2020</v>
      </c>
      <c r="B9443">
        <v>112</v>
      </c>
      <c r="C9443" t="s">
        <v>44</v>
      </c>
      <c r="D9443" s="2">
        <v>2</v>
      </c>
      <c r="E9443" s="3">
        <v>7001</v>
      </c>
      <c r="F9443" s="3">
        <v>45</v>
      </c>
      <c r="G9443" t="s">
        <v>72</v>
      </c>
      <c r="H9443" t="s">
        <v>73</v>
      </c>
      <c r="I9443" t="s">
        <v>74</v>
      </c>
      <c r="J9443">
        <v>7989</v>
      </c>
      <c r="K9443" s="23">
        <v>93</v>
      </c>
    </row>
    <row r="9444" spans="1:11" x14ac:dyDescent="0.25">
      <c r="A9444">
        <v>2020</v>
      </c>
      <c r="B9444">
        <v>112</v>
      </c>
      <c r="C9444" t="s">
        <v>44</v>
      </c>
      <c r="D9444" s="2">
        <v>2</v>
      </c>
      <c r="E9444" s="3">
        <v>7001</v>
      </c>
      <c r="F9444" s="3">
        <v>45</v>
      </c>
      <c r="G9444" t="s">
        <v>72</v>
      </c>
      <c r="H9444" t="s">
        <v>73</v>
      </c>
      <c r="I9444" t="s">
        <v>74</v>
      </c>
      <c r="J9444">
        <v>8053</v>
      </c>
      <c r="K9444" s="23">
        <v>25.72</v>
      </c>
    </row>
    <row r="9445" spans="1:11" x14ac:dyDescent="0.25">
      <c r="A9445">
        <v>2020</v>
      </c>
      <c r="B9445">
        <v>112</v>
      </c>
      <c r="C9445" t="s">
        <v>44</v>
      </c>
      <c r="D9445" s="2">
        <v>2</v>
      </c>
      <c r="E9445" s="3">
        <v>7001</v>
      </c>
      <c r="F9445" s="3">
        <v>45</v>
      </c>
      <c r="G9445" t="s">
        <v>72</v>
      </c>
      <c r="H9445" t="s">
        <v>73</v>
      </c>
      <c r="I9445" t="s">
        <v>74</v>
      </c>
      <c r="J9445">
        <v>8107</v>
      </c>
      <c r="K9445" s="23">
        <v>6597.1</v>
      </c>
    </row>
    <row r="9446" spans="1:11" x14ac:dyDescent="0.25">
      <c r="A9446">
        <v>2020</v>
      </c>
      <c r="B9446">
        <v>112</v>
      </c>
      <c r="C9446" t="s">
        <v>44</v>
      </c>
      <c r="D9446" s="2">
        <v>2</v>
      </c>
      <c r="E9446" s="3">
        <v>7001</v>
      </c>
      <c r="F9446" s="3">
        <v>45</v>
      </c>
      <c r="G9446" t="s">
        <v>72</v>
      </c>
      <c r="H9446" t="s">
        <v>73</v>
      </c>
      <c r="I9446" t="s">
        <v>74</v>
      </c>
      <c r="J9446">
        <v>8110</v>
      </c>
      <c r="K9446" s="23">
        <v>3120</v>
      </c>
    </row>
    <row r="9447" spans="1:11" x14ac:dyDescent="0.25">
      <c r="A9447">
        <v>2020</v>
      </c>
      <c r="B9447">
        <v>112</v>
      </c>
      <c r="C9447" t="s">
        <v>44</v>
      </c>
      <c r="D9447" s="2">
        <v>2</v>
      </c>
      <c r="E9447" s="3">
        <v>7001</v>
      </c>
      <c r="F9447" s="3">
        <v>45</v>
      </c>
      <c r="G9447" t="s">
        <v>72</v>
      </c>
      <c r="H9447" t="s">
        <v>73</v>
      </c>
      <c r="I9447" t="s">
        <v>74</v>
      </c>
      <c r="J9447">
        <v>8228</v>
      </c>
      <c r="K9447" s="23">
        <v>76.8</v>
      </c>
    </row>
    <row r="9448" spans="1:11" x14ac:dyDescent="0.25">
      <c r="A9448">
        <v>2020</v>
      </c>
      <c r="B9448">
        <v>112</v>
      </c>
      <c r="C9448" t="s">
        <v>44</v>
      </c>
      <c r="D9448" s="2">
        <v>2</v>
      </c>
      <c r="E9448" s="3">
        <v>7001</v>
      </c>
      <c r="F9448" s="3">
        <v>45</v>
      </c>
      <c r="G9448" t="s">
        <v>72</v>
      </c>
      <c r="H9448" t="s">
        <v>73</v>
      </c>
      <c r="I9448" t="s">
        <v>74</v>
      </c>
      <c r="J9448">
        <v>8355</v>
      </c>
      <c r="K9448" s="23">
        <v>60</v>
      </c>
    </row>
    <row r="9449" spans="1:11" x14ac:dyDescent="0.25">
      <c r="A9449">
        <v>2020</v>
      </c>
      <c r="B9449">
        <v>112</v>
      </c>
      <c r="C9449" t="s">
        <v>44</v>
      </c>
      <c r="D9449" s="2">
        <v>2</v>
      </c>
      <c r="E9449" s="3">
        <v>7001</v>
      </c>
      <c r="F9449" s="3">
        <v>45</v>
      </c>
      <c r="G9449" t="s">
        <v>72</v>
      </c>
      <c r="H9449" t="s">
        <v>73</v>
      </c>
      <c r="I9449" t="s">
        <v>75</v>
      </c>
      <c r="J9449">
        <v>8361</v>
      </c>
      <c r="K9449" s="23">
        <v>1945.51</v>
      </c>
    </row>
    <row r="9450" spans="1:11" x14ac:dyDescent="0.25">
      <c r="A9450">
        <v>2020</v>
      </c>
      <c r="B9450">
        <v>112</v>
      </c>
      <c r="C9450" t="s">
        <v>44</v>
      </c>
      <c r="D9450" s="2">
        <v>2</v>
      </c>
      <c r="E9450" s="3">
        <v>7001</v>
      </c>
      <c r="F9450" s="3">
        <v>45</v>
      </c>
      <c r="G9450" t="s">
        <v>72</v>
      </c>
      <c r="H9450" t="s">
        <v>73</v>
      </c>
      <c r="I9450" t="s">
        <v>74</v>
      </c>
      <c r="J9450">
        <v>8881</v>
      </c>
      <c r="K9450" s="23">
        <v>11</v>
      </c>
    </row>
    <row r="9451" spans="1:11" x14ac:dyDescent="0.25">
      <c r="A9451">
        <v>2020</v>
      </c>
      <c r="B9451">
        <v>112</v>
      </c>
      <c r="C9451" t="s">
        <v>44</v>
      </c>
      <c r="D9451" s="2">
        <v>202</v>
      </c>
      <c r="E9451" s="3">
        <v>2001</v>
      </c>
      <c r="F9451" s="3">
        <v>2</v>
      </c>
      <c r="G9451" t="s">
        <v>72</v>
      </c>
      <c r="H9451" t="s">
        <v>73</v>
      </c>
      <c r="I9451" t="s">
        <v>74</v>
      </c>
      <c r="J9451">
        <v>9043</v>
      </c>
      <c r="K9451" s="23">
        <v>3095.67</v>
      </c>
    </row>
    <row r="9452" spans="1:11" x14ac:dyDescent="0.25">
      <c r="A9452">
        <v>2020</v>
      </c>
      <c r="B9452">
        <v>112</v>
      </c>
      <c r="C9452" t="s">
        <v>44</v>
      </c>
      <c r="D9452" s="2">
        <v>2</v>
      </c>
      <c r="E9452" s="3">
        <v>7001</v>
      </c>
      <c r="F9452" s="3">
        <v>45</v>
      </c>
      <c r="G9452" t="s">
        <v>72</v>
      </c>
      <c r="H9452" t="s">
        <v>73</v>
      </c>
      <c r="I9452" t="s">
        <v>74</v>
      </c>
      <c r="J9452">
        <v>9130</v>
      </c>
      <c r="K9452" s="23">
        <v>149.41</v>
      </c>
    </row>
    <row r="9453" spans="1:11" x14ac:dyDescent="0.25">
      <c r="A9453">
        <v>2020</v>
      </c>
      <c r="B9453">
        <v>112</v>
      </c>
      <c r="C9453" t="s">
        <v>44</v>
      </c>
      <c r="D9453" s="2">
        <v>2</v>
      </c>
      <c r="E9453" s="3">
        <v>7001</v>
      </c>
      <c r="F9453" s="3">
        <v>45</v>
      </c>
      <c r="G9453" t="s">
        <v>72</v>
      </c>
      <c r="H9453" t="s">
        <v>76</v>
      </c>
      <c r="I9453" t="s">
        <v>74</v>
      </c>
      <c r="J9453">
        <v>9414</v>
      </c>
      <c r="K9453" s="23">
        <v>-114</v>
      </c>
    </row>
    <row r="9454" spans="1:11" x14ac:dyDescent="0.25">
      <c r="A9454">
        <v>2020</v>
      </c>
      <c r="B9454">
        <v>112</v>
      </c>
      <c r="C9454" t="s">
        <v>45</v>
      </c>
      <c r="D9454" s="2">
        <v>2</v>
      </c>
      <c r="E9454" s="3">
        <v>7001</v>
      </c>
      <c r="F9454" s="3">
        <v>46</v>
      </c>
      <c r="G9454" t="s">
        <v>72</v>
      </c>
      <c r="H9454" t="s">
        <v>73</v>
      </c>
      <c r="I9454" t="s">
        <v>75</v>
      </c>
      <c r="J9454">
        <v>188</v>
      </c>
      <c r="K9454" s="23">
        <v>210</v>
      </c>
    </row>
    <row r="9455" spans="1:11" x14ac:dyDescent="0.25">
      <c r="A9455">
        <v>2020</v>
      </c>
      <c r="B9455">
        <v>112</v>
      </c>
      <c r="C9455" t="s">
        <v>45</v>
      </c>
      <c r="D9455" s="2">
        <v>2</v>
      </c>
      <c r="E9455" s="3">
        <v>7001</v>
      </c>
      <c r="F9455" s="3">
        <v>46</v>
      </c>
      <c r="G9455" t="s">
        <v>72</v>
      </c>
      <c r="H9455" t="s">
        <v>73</v>
      </c>
      <c r="I9455" t="s">
        <v>74</v>
      </c>
      <c r="J9455">
        <v>199</v>
      </c>
      <c r="K9455" s="23">
        <v>48</v>
      </c>
    </row>
    <row r="9456" spans="1:11" x14ac:dyDescent="0.25">
      <c r="A9456">
        <v>2020</v>
      </c>
      <c r="B9456">
        <v>112</v>
      </c>
      <c r="C9456" t="s">
        <v>45</v>
      </c>
      <c r="D9456" s="2">
        <v>2</v>
      </c>
      <c r="E9456" s="3">
        <v>7001</v>
      </c>
      <c r="F9456" s="3">
        <v>46</v>
      </c>
      <c r="G9456" t="s">
        <v>72</v>
      </c>
      <c r="H9456" t="s">
        <v>73</v>
      </c>
      <c r="I9456" t="s">
        <v>74</v>
      </c>
      <c r="J9456">
        <v>203</v>
      </c>
      <c r="K9456" s="23">
        <v>108.46</v>
      </c>
    </row>
    <row r="9457" spans="1:11" x14ac:dyDescent="0.25">
      <c r="A9457">
        <v>2020</v>
      </c>
      <c r="B9457">
        <v>112</v>
      </c>
      <c r="C9457" t="s">
        <v>45</v>
      </c>
      <c r="D9457" s="2">
        <v>2</v>
      </c>
      <c r="E9457" s="3">
        <v>7001</v>
      </c>
      <c r="F9457" s="3">
        <v>46</v>
      </c>
      <c r="G9457" t="s">
        <v>72</v>
      </c>
      <c r="H9457" t="s">
        <v>73</v>
      </c>
      <c r="I9457" t="s">
        <v>74</v>
      </c>
      <c r="J9457">
        <v>209</v>
      </c>
      <c r="K9457" s="23">
        <v>112.4</v>
      </c>
    </row>
    <row r="9458" spans="1:11" x14ac:dyDescent="0.25">
      <c r="A9458">
        <v>2020</v>
      </c>
      <c r="B9458">
        <v>112</v>
      </c>
      <c r="C9458" t="s">
        <v>45</v>
      </c>
      <c r="D9458" s="2">
        <v>2</v>
      </c>
      <c r="E9458" s="3">
        <v>7001</v>
      </c>
      <c r="F9458" s="3">
        <v>46</v>
      </c>
      <c r="G9458" t="s">
        <v>72</v>
      </c>
      <c r="H9458" t="s">
        <v>73</v>
      </c>
      <c r="I9458" t="s">
        <v>74</v>
      </c>
      <c r="J9458">
        <v>236</v>
      </c>
      <c r="K9458" s="23">
        <v>130.19999999999999</v>
      </c>
    </row>
    <row r="9459" spans="1:11" x14ac:dyDescent="0.25">
      <c r="A9459">
        <v>2020</v>
      </c>
      <c r="B9459">
        <v>112</v>
      </c>
      <c r="C9459" t="s">
        <v>45</v>
      </c>
      <c r="D9459" s="2">
        <v>2</v>
      </c>
      <c r="E9459" s="3">
        <v>7001</v>
      </c>
      <c r="F9459" s="3">
        <v>46</v>
      </c>
      <c r="G9459" t="s">
        <v>72</v>
      </c>
      <c r="H9459" t="s">
        <v>73</v>
      </c>
      <c r="I9459" t="s">
        <v>74</v>
      </c>
      <c r="J9459">
        <v>238</v>
      </c>
      <c r="K9459" s="23">
        <v>67.2</v>
      </c>
    </row>
    <row r="9460" spans="1:11" x14ac:dyDescent="0.25">
      <c r="A9460">
        <v>2020</v>
      </c>
      <c r="B9460">
        <v>112</v>
      </c>
      <c r="C9460" t="s">
        <v>45</v>
      </c>
      <c r="D9460" s="2">
        <v>2</v>
      </c>
      <c r="E9460" s="3">
        <v>7001</v>
      </c>
      <c r="F9460" s="3">
        <v>46</v>
      </c>
      <c r="G9460" t="s">
        <v>72</v>
      </c>
      <c r="H9460" t="s">
        <v>73</v>
      </c>
      <c r="I9460" t="s">
        <v>74</v>
      </c>
      <c r="J9460">
        <v>254</v>
      </c>
      <c r="K9460" s="23">
        <v>195.31</v>
      </c>
    </row>
    <row r="9461" spans="1:11" x14ac:dyDescent="0.25">
      <c r="A9461">
        <v>2020</v>
      </c>
      <c r="B9461">
        <v>112</v>
      </c>
      <c r="C9461" t="s">
        <v>45</v>
      </c>
      <c r="D9461" s="2">
        <v>2</v>
      </c>
      <c r="E9461" s="3">
        <v>7001</v>
      </c>
      <c r="F9461" s="3">
        <v>46</v>
      </c>
      <c r="G9461" t="s">
        <v>72</v>
      </c>
      <c r="H9461" t="s">
        <v>73</v>
      </c>
      <c r="I9461" t="s">
        <v>74</v>
      </c>
      <c r="J9461">
        <v>258</v>
      </c>
      <c r="K9461" s="23">
        <v>260.41000000000003</v>
      </c>
    </row>
    <row r="9462" spans="1:11" x14ac:dyDescent="0.25">
      <c r="A9462">
        <v>2020</v>
      </c>
      <c r="B9462">
        <v>112</v>
      </c>
      <c r="C9462" t="s">
        <v>45</v>
      </c>
      <c r="D9462" s="2">
        <v>2</v>
      </c>
      <c r="E9462" s="3">
        <v>7001</v>
      </c>
      <c r="F9462" s="3">
        <v>46</v>
      </c>
      <c r="G9462" t="s">
        <v>72</v>
      </c>
      <c r="H9462" t="s">
        <v>73</v>
      </c>
      <c r="I9462" t="s">
        <v>74</v>
      </c>
      <c r="J9462">
        <v>291</v>
      </c>
      <c r="K9462" s="23">
        <v>60.21</v>
      </c>
    </row>
    <row r="9463" spans="1:11" x14ac:dyDescent="0.25">
      <c r="A9463">
        <v>2020</v>
      </c>
      <c r="B9463">
        <v>112</v>
      </c>
      <c r="C9463" t="s">
        <v>45</v>
      </c>
      <c r="D9463" s="2">
        <v>2</v>
      </c>
      <c r="E9463" s="3">
        <v>7001</v>
      </c>
      <c r="F9463" s="3">
        <v>46</v>
      </c>
      <c r="G9463" t="s">
        <v>72</v>
      </c>
      <c r="H9463" t="s">
        <v>73</v>
      </c>
      <c r="I9463" t="s">
        <v>74</v>
      </c>
      <c r="J9463">
        <v>333</v>
      </c>
      <c r="K9463" s="23">
        <v>150.63999999999999</v>
      </c>
    </row>
    <row r="9464" spans="1:11" x14ac:dyDescent="0.25">
      <c r="A9464">
        <v>2020</v>
      </c>
      <c r="B9464">
        <v>112</v>
      </c>
      <c r="C9464" t="s">
        <v>45</v>
      </c>
      <c r="D9464" s="2">
        <v>2</v>
      </c>
      <c r="E9464" s="3">
        <v>7001</v>
      </c>
      <c r="F9464" s="3">
        <v>46</v>
      </c>
      <c r="G9464" t="s">
        <v>72</v>
      </c>
      <c r="H9464" t="s">
        <v>73</v>
      </c>
      <c r="I9464" t="s">
        <v>74</v>
      </c>
      <c r="J9464">
        <v>339</v>
      </c>
      <c r="K9464" s="23">
        <v>208.74</v>
      </c>
    </row>
    <row r="9465" spans="1:11" x14ac:dyDescent="0.25">
      <c r="A9465">
        <v>2020</v>
      </c>
      <c r="B9465">
        <v>112</v>
      </c>
      <c r="C9465" t="s">
        <v>45</v>
      </c>
      <c r="D9465" s="2">
        <v>2</v>
      </c>
      <c r="E9465" s="3">
        <v>7001</v>
      </c>
      <c r="F9465" s="3">
        <v>46</v>
      </c>
      <c r="G9465" t="s">
        <v>72</v>
      </c>
      <c r="H9465" t="s">
        <v>73</v>
      </c>
      <c r="I9465" t="s">
        <v>74</v>
      </c>
      <c r="J9465">
        <v>349</v>
      </c>
      <c r="K9465" s="23">
        <v>46.2</v>
      </c>
    </row>
    <row r="9466" spans="1:11" x14ac:dyDescent="0.25">
      <c r="A9466">
        <v>2020</v>
      </c>
      <c r="B9466">
        <v>112</v>
      </c>
      <c r="C9466" t="s">
        <v>45</v>
      </c>
      <c r="D9466" s="2">
        <v>2</v>
      </c>
      <c r="E9466" s="3">
        <v>7001</v>
      </c>
      <c r="F9466" s="3">
        <v>46</v>
      </c>
      <c r="G9466" t="s">
        <v>72</v>
      </c>
      <c r="H9466" t="s">
        <v>73</v>
      </c>
      <c r="I9466" t="s">
        <v>74</v>
      </c>
      <c r="J9466">
        <v>357</v>
      </c>
      <c r="K9466" s="23">
        <v>104.37</v>
      </c>
    </row>
    <row r="9467" spans="1:11" x14ac:dyDescent="0.25">
      <c r="A9467">
        <v>2020</v>
      </c>
      <c r="B9467">
        <v>112</v>
      </c>
      <c r="C9467" t="s">
        <v>45</v>
      </c>
      <c r="D9467" s="2">
        <v>2</v>
      </c>
      <c r="E9467" s="3">
        <v>7001</v>
      </c>
      <c r="F9467" s="3">
        <v>46</v>
      </c>
      <c r="G9467" t="s">
        <v>72</v>
      </c>
      <c r="H9467" t="s">
        <v>73</v>
      </c>
      <c r="I9467" t="s">
        <v>74</v>
      </c>
      <c r="J9467">
        <v>359</v>
      </c>
      <c r="K9467" s="23">
        <v>176.62</v>
      </c>
    </row>
    <row r="9468" spans="1:11" x14ac:dyDescent="0.25">
      <c r="A9468">
        <v>2020</v>
      </c>
      <c r="B9468">
        <v>112</v>
      </c>
      <c r="C9468" t="s">
        <v>45</v>
      </c>
      <c r="D9468" s="2">
        <v>2</v>
      </c>
      <c r="E9468" s="3">
        <v>7001</v>
      </c>
      <c r="F9468" s="3">
        <v>46</v>
      </c>
      <c r="G9468" t="s">
        <v>72</v>
      </c>
      <c r="H9468" t="s">
        <v>73</v>
      </c>
      <c r="I9468" t="s">
        <v>74</v>
      </c>
      <c r="J9468">
        <v>365</v>
      </c>
      <c r="K9468" s="23">
        <v>260.41000000000003</v>
      </c>
    </row>
    <row r="9469" spans="1:11" x14ac:dyDescent="0.25">
      <c r="A9469">
        <v>2020</v>
      </c>
      <c r="B9469">
        <v>112</v>
      </c>
      <c r="C9469" t="s">
        <v>45</v>
      </c>
      <c r="D9469" s="2">
        <v>2</v>
      </c>
      <c r="E9469" s="3">
        <v>7001</v>
      </c>
      <c r="F9469" s="3">
        <v>46</v>
      </c>
      <c r="G9469" t="s">
        <v>72</v>
      </c>
      <c r="H9469" t="s">
        <v>73</v>
      </c>
      <c r="I9469" t="s">
        <v>74</v>
      </c>
      <c r="J9469">
        <v>381</v>
      </c>
      <c r="K9469" s="23">
        <v>180.64</v>
      </c>
    </row>
    <row r="9470" spans="1:11" x14ac:dyDescent="0.25">
      <c r="A9470">
        <v>2020</v>
      </c>
      <c r="B9470">
        <v>112</v>
      </c>
      <c r="C9470" t="s">
        <v>45</v>
      </c>
      <c r="D9470" s="2">
        <v>2</v>
      </c>
      <c r="E9470" s="3">
        <v>7001</v>
      </c>
      <c r="F9470" s="3">
        <v>46</v>
      </c>
      <c r="G9470" t="s">
        <v>72</v>
      </c>
      <c r="H9470" t="s">
        <v>73</v>
      </c>
      <c r="I9470" t="s">
        <v>74</v>
      </c>
      <c r="J9470">
        <v>412</v>
      </c>
      <c r="K9470" s="23">
        <v>174.73</v>
      </c>
    </row>
    <row r="9471" spans="1:11" x14ac:dyDescent="0.25">
      <c r="A9471">
        <v>2020</v>
      </c>
      <c r="B9471">
        <v>112</v>
      </c>
      <c r="C9471" t="s">
        <v>45</v>
      </c>
      <c r="D9471" s="2">
        <v>2</v>
      </c>
      <c r="E9471" s="3">
        <v>7001</v>
      </c>
      <c r="F9471" s="3">
        <v>46</v>
      </c>
      <c r="G9471" t="s">
        <v>72</v>
      </c>
      <c r="H9471" t="s">
        <v>73</v>
      </c>
      <c r="I9471" t="s">
        <v>74</v>
      </c>
      <c r="J9471">
        <v>421</v>
      </c>
      <c r="K9471" s="23">
        <v>156.55000000000001</v>
      </c>
    </row>
    <row r="9472" spans="1:11" x14ac:dyDescent="0.25">
      <c r="A9472">
        <v>2020</v>
      </c>
      <c r="B9472">
        <v>112</v>
      </c>
      <c r="C9472" t="s">
        <v>45</v>
      </c>
      <c r="D9472" s="2">
        <v>2</v>
      </c>
      <c r="E9472" s="3">
        <v>7001</v>
      </c>
      <c r="F9472" s="3">
        <v>46</v>
      </c>
      <c r="G9472" t="s">
        <v>72</v>
      </c>
      <c r="H9472" t="s">
        <v>73</v>
      </c>
      <c r="I9472" t="s">
        <v>74</v>
      </c>
      <c r="J9472">
        <v>455</v>
      </c>
      <c r="K9472" s="23">
        <v>26.22</v>
      </c>
    </row>
    <row r="9473" spans="1:11" x14ac:dyDescent="0.25">
      <c r="A9473">
        <v>2020</v>
      </c>
      <c r="B9473">
        <v>112</v>
      </c>
      <c r="C9473" t="s">
        <v>45</v>
      </c>
      <c r="D9473" s="2">
        <v>2</v>
      </c>
      <c r="E9473" s="3">
        <v>7001</v>
      </c>
      <c r="F9473" s="3">
        <v>46</v>
      </c>
      <c r="G9473" t="s">
        <v>72</v>
      </c>
      <c r="H9473" t="s">
        <v>73</v>
      </c>
      <c r="I9473" t="s">
        <v>74</v>
      </c>
      <c r="J9473">
        <v>489</v>
      </c>
      <c r="K9473" s="23">
        <v>234.32</v>
      </c>
    </row>
    <row r="9474" spans="1:11" x14ac:dyDescent="0.25">
      <c r="A9474">
        <v>2020</v>
      </c>
      <c r="B9474">
        <v>112</v>
      </c>
      <c r="C9474" t="s">
        <v>45</v>
      </c>
      <c r="D9474" s="2">
        <v>2</v>
      </c>
      <c r="E9474" s="3">
        <v>7001</v>
      </c>
      <c r="F9474" s="3">
        <v>46</v>
      </c>
      <c r="G9474" t="s">
        <v>72</v>
      </c>
      <c r="H9474" t="s">
        <v>73</v>
      </c>
      <c r="I9474" t="s">
        <v>74</v>
      </c>
      <c r="J9474">
        <v>525</v>
      </c>
      <c r="K9474" s="23">
        <v>162.68</v>
      </c>
    </row>
    <row r="9475" spans="1:11" x14ac:dyDescent="0.25">
      <c r="A9475">
        <v>2020</v>
      </c>
      <c r="B9475">
        <v>112</v>
      </c>
      <c r="C9475" t="s">
        <v>45</v>
      </c>
      <c r="D9475" s="2">
        <v>2</v>
      </c>
      <c r="E9475" s="3">
        <v>7001</v>
      </c>
      <c r="F9475" s="3">
        <v>46</v>
      </c>
      <c r="G9475" t="s">
        <v>72</v>
      </c>
      <c r="H9475" t="s">
        <v>73</v>
      </c>
      <c r="I9475" t="s">
        <v>74</v>
      </c>
      <c r="J9475">
        <v>541</v>
      </c>
      <c r="K9475" s="23">
        <v>46.2</v>
      </c>
    </row>
    <row r="9476" spans="1:11" x14ac:dyDescent="0.25">
      <c r="A9476">
        <v>2020</v>
      </c>
      <c r="B9476">
        <v>112</v>
      </c>
      <c r="C9476" t="s">
        <v>45</v>
      </c>
      <c r="D9476" s="2">
        <v>2</v>
      </c>
      <c r="E9476" s="3">
        <v>7001</v>
      </c>
      <c r="F9476" s="3">
        <v>46</v>
      </c>
      <c r="G9476" t="s">
        <v>72</v>
      </c>
      <c r="H9476" t="s">
        <v>73</v>
      </c>
      <c r="I9476" t="s">
        <v>74</v>
      </c>
      <c r="J9476">
        <v>549</v>
      </c>
      <c r="K9476" s="23">
        <v>195.3</v>
      </c>
    </row>
    <row r="9477" spans="1:11" x14ac:dyDescent="0.25">
      <c r="A9477">
        <v>2020</v>
      </c>
      <c r="B9477">
        <v>112</v>
      </c>
      <c r="C9477" t="s">
        <v>45</v>
      </c>
      <c r="D9477" s="2">
        <v>2</v>
      </c>
      <c r="E9477" s="3">
        <v>7001</v>
      </c>
      <c r="F9477" s="3">
        <v>46</v>
      </c>
      <c r="G9477" t="s">
        <v>72</v>
      </c>
      <c r="H9477" t="s">
        <v>73</v>
      </c>
      <c r="I9477" t="s">
        <v>74</v>
      </c>
      <c r="J9477">
        <v>581</v>
      </c>
      <c r="K9477" s="23">
        <v>58.08</v>
      </c>
    </row>
    <row r="9478" spans="1:11" x14ac:dyDescent="0.25">
      <c r="A9478">
        <v>2020</v>
      </c>
      <c r="B9478">
        <v>112</v>
      </c>
      <c r="C9478" t="s">
        <v>45</v>
      </c>
      <c r="D9478" s="2">
        <v>2</v>
      </c>
      <c r="E9478" s="3">
        <v>7001</v>
      </c>
      <c r="F9478" s="3">
        <v>46</v>
      </c>
      <c r="G9478" t="s">
        <v>72</v>
      </c>
      <c r="H9478" t="s">
        <v>73</v>
      </c>
      <c r="I9478" t="s">
        <v>74</v>
      </c>
      <c r="J9478">
        <v>617</v>
      </c>
      <c r="K9478" s="23">
        <v>240.85</v>
      </c>
    </row>
    <row r="9479" spans="1:11" x14ac:dyDescent="0.25">
      <c r="A9479">
        <v>2020</v>
      </c>
      <c r="B9479">
        <v>112</v>
      </c>
      <c r="C9479" t="s">
        <v>45</v>
      </c>
      <c r="D9479" s="2">
        <v>2</v>
      </c>
      <c r="E9479" s="3">
        <v>7001</v>
      </c>
      <c r="F9479" s="3">
        <v>46</v>
      </c>
      <c r="G9479" t="s">
        <v>72</v>
      </c>
      <c r="H9479" t="s">
        <v>73</v>
      </c>
      <c r="I9479" t="s">
        <v>74</v>
      </c>
      <c r="J9479">
        <v>647</v>
      </c>
      <c r="K9479" s="23">
        <v>84</v>
      </c>
    </row>
    <row r="9480" spans="1:11" x14ac:dyDescent="0.25">
      <c r="A9480">
        <v>2020</v>
      </c>
      <c r="B9480">
        <v>112</v>
      </c>
      <c r="C9480" t="s">
        <v>45</v>
      </c>
      <c r="D9480" s="2">
        <v>2</v>
      </c>
      <c r="E9480" s="3">
        <v>7001</v>
      </c>
      <c r="F9480" s="3">
        <v>46</v>
      </c>
      <c r="G9480" t="s">
        <v>72</v>
      </c>
      <c r="H9480" t="s">
        <v>73</v>
      </c>
      <c r="I9480" t="s">
        <v>74</v>
      </c>
      <c r="J9480">
        <v>653</v>
      </c>
      <c r="K9480" s="23">
        <v>64.89</v>
      </c>
    </row>
    <row r="9481" spans="1:11" x14ac:dyDescent="0.25">
      <c r="A9481">
        <v>2020</v>
      </c>
      <c r="B9481">
        <v>112</v>
      </c>
      <c r="C9481" t="s">
        <v>45</v>
      </c>
      <c r="D9481" s="2">
        <v>2</v>
      </c>
      <c r="E9481" s="3">
        <v>7001</v>
      </c>
      <c r="F9481" s="3">
        <v>46</v>
      </c>
      <c r="G9481" t="s">
        <v>72</v>
      </c>
      <c r="H9481" t="s">
        <v>76</v>
      </c>
      <c r="I9481" t="s">
        <v>74</v>
      </c>
      <c r="J9481">
        <v>689</v>
      </c>
      <c r="K9481" s="23">
        <v>-224.79</v>
      </c>
    </row>
    <row r="9482" spans="1:11" x14ac:dyDescent="0.25">
      <c r="A9482">
        <v>2020</v>
      </c>
      <c r="B9482">
        <v>112</v>
      </c>
      <c r="C9482" t="s">
        <v>45</v>
      </c>
      <c r="D9482" s="2">
        <v>2</v>
      </c>
      <c r="E9482" s="3">
        <v>7001</v>
      </c>
      <c r="F9482" s="3">
        <v>46</v>
      </c>
      <c r="G9482" t="s">
        <v>72</v>
      </c>
      <c r="H9482" t="s">
        <v>73</v>
      </c>
      <c r="I9482" t="s">
        <v>74</v>
      </c>
      <c r="J9482">
        <v>727</v>
      </c>
      <c r="K9482" s="23">
        <v>195.31</v>
      </c>
    </row>
    <row r="9483" spans="1:11" x14ac:dyDescent="0.25">
      <c r="A9483">
        <v>2020</v>
      </c>
      <c r="B9483">
        <v>112</v>
      </c>
      <c r="C9483" t="s">
        <v>45</v>
      </c>
      <c r="D9483" s="2">
        <v>2</v>
      </c>
      <c r="E9483" s="3">
        <v>7001</v>
      </c>
      <c r="F9483" s="3">
        <v>46</v>
      </c>
      <c r="G9483" t="s">
        <v>72</v>
      </c>
      <c r="H9483" t="s">
        <v>73</v>
      </c>
      <c r="I9483" t="s">
        <v>74</v>
      </c>
      <c r="J9483">
        <v>732</v>
      </c>
      <c r="K9483" s="23">
        <v>224.79</v>
      </c>
    </row>
    <row r="9484" spans="1:11" x14ac:dyDescent="0.25">
      <c r="A9484">
        <v>2020</v>
      </c>
      <c r="B9484">
        <v>112</v>
      </c>
      <c r="C9484" t="s">
        <v>45</v>
      </c>
      <c r="D9484" s="2">
        <v>2</v>
      </c>
      <c r="E9484" s="3">
        <v>7001</v>
      </c>
      <c r="F9484" s="3">
        <v>46</v>
      </c>
      <c r="G9484" t="s">
        <v>72</v>
      </c>
      <c r="H9484" t="s">
        <v>73</v>
      </c>
      <c r="I9484" t="s">
        <v>74</v>
      </c>
      <c r="J9484">
        <v>769</v>
      </c>
      <c r="K9484" s="23">
        <v>153.49</v>
      </c>
    </row>
    <row r="9485" spans="1:11" x14ac:dyDescent="0.25">
      <c r="A9485">
        <v>2020</v>
      </c>
      <c r="B9485">
        <v>112</v>
      </c>
      <c r="C9485" t="s">
        <v>45</v>
      </c>
      <c r="D9485" s="2">
        <v>2</v>
      </c>
      <c r="E9485" s="3">
        <v>7001</v>
      </c>
      <c r="F9485" s="3">
        <v>46</v>
      </c>
      <c r="G9485" t="s">
        <v>72</v>
      </c>
      <c r="H9485" t="s">
        <v>73</v>
      </c>
      <c r="I9485" t="s">
        <v>74</v>
      </c>
      <c r="J9485">
        <v>786</v>
      </c>
      <c r="K9485" s="23">
        <v>34.56</v>
      </c>
    </row>
    <row r="9486" spans="1:11" x14ac:dyDescent="0.25">
      <c r="A9486">
        <v>2020</v>
      </c>
      <c r="B9486">
        <v>112</v>
      </c>
      <c r="C9486" t="s">
        <v>45</v>
      </c>
      <c r="D9486" s="2">
        <v>2</v>
      </c>
      <c r="E9486" s="3">
        <v>7001</v>
      </c>
      <c r="F9486" s="3">
        <v>46</v>
      </c>
      <c r="G9486" t="s">
        <v>72</v>
      </c>
      <c r="H9486" t="s">
        <v>73</v>
      </c>
      <c r="I9486" t="s">
        <v>74</v>
      </c>
      <c r="J9486">
        <v>816</v>
      </c>
      <c r="K9486" s="23">
        <v>48</v>
      </c>
    </row>
    <row r="9487" spans="1:11" x14ac:dyDescent="0.25">
      <c r="A9487">
        <v>2020</v>
      </c>
      <c r="B9487">
        <v>112</v>
      </c>
      <c r="C9487" t="s">
        <v>45</v>
      </c>
      <c r="D9487" s="2">
        <v>2</v>
      </c>
      <c r="E9487" s="3">
        <v>7001</v>
      </c>
      <c r="F9487" s="3">
        <v>46</v>
      </c>
      <c r="G9487" t="s">
        <v>72</v>
      </c>
      <c r="H9487" t="s">
        <v>73</v>
      </c>
      <c r="I9487" t="s">
        <v>74</v>
      </c>
      <c r="J9487">
        <v>859</v>
      </c>
      <c r="K9487" s="23">
        <v>720</v>
      </c>
    </row>
    <row r="9488" spans="1:11" x14ac:dyDescent="0.25">
      <c r="A9488">
        <v>2020</v>
      </c>
      <c r="B9488">
        <v>112</v>
      </c>
      <c r="C9488" t="s">
        <v>45</v>
      </c>
      <c r="D9488" s="2">
        <v>2</v>
      </c>
      <c r="E9488" s="3">
        <v>7001</v>
      </c>
      <c r="F9488" s="3">
        <v>46</v>
      </c>
      <c r="G9488" t="s">
        <v>72</v>
      </c>
      <c r="H9488" t="s">
        <v>73</v>
      </c>
      <c r="I9488" t="s">
        <v>74</v>
      </c>
      <c r="J9488">
        <v>861</v>
      </c>
      <c r="K9488" s="23">
        <v>160.94999999999999</v>
      </c>
    </row>
    <row r="9489" spans="1:11" x14ac:dyDescent="0.25">
      <c r="A9489">
        <v>2020</v>
      </c>
      <c r="B9489">
        <v>112</v>
      </c>
      <c r="C9489" t="s">
        <v>45</v>
      </c>
      <c r="D9489" s="2">
        <v>2</v>
      </c>
      <c r="E9489" s="3">
        <v>7001</v>
      </c>
      <c r="F9489" s="3">
        <v>46</v>
      </c>
      <c r="G9489" t="s">
        <v>72</v>
      </c>
      <c r="H9489" t="s">
        <v>73</v>
      </c>
      <c r="I9489" t="s">
        <v>74</v>
      </c>
      <c r="J9489">
        <v>890</v>
      </c>
      <c r="K9489" s="23">
        <v>31.28</v>
      </c>
    </row>
    <row r="9490" spans="1:11" x14ac:dyDescent="0.25">
      <c r="A9490">
        <v>2020</v>
      </c>
      <c r="B9490">
        <v>112</v>
      </c>
      <c r="C9490" t="s">
        <v>45</v>
      </c>
      <c r="D9490" s="2">
        <v>2</v>
      </c>
      <c r="E9490" s="3">
        <v>7001</v>
      </c>
      <c r="F9490" s="3">
        <v>46</v>
      </c>
      <c r="G9490" t="s">
        <v>72</v>
      </c>
      <c r="H9490" t="s">
        <v>76</v>
      </c>
      <c r="I9490" t="s">
        <v>74</v>
      </c>
      <c r="J9490">
        <v>895</v>
      </c>
      <c r="K9490" s="23">
        <v>-260.41000000000003</v>
      </c>
    </row>
    <row r="9491" spans="1:11" x14ac:dyDescent="0.25">
      <c r="A9491">
        <v>2020</v>
      </c>
      <c r="B9491">
        <v>112</v>
      </c>
      <c r="C9491" t="s">
        <v>45</v>
      </c>
      <c r="D9491" s="2">
        <v>2</v>
      </c>
      <c r="E9491" s="3">
        <v>7001</v>
      </c>
      <c r="F9491" s="3">
        <v>46</v>
      </c>
      <c r="G9491" t="s">
        <v>72</v>
      </c>
      <c r="H9491" t="s">
        <v>73</v>
      </c>
      <c r="I9491" t="s">
        <v>74</v>
      </c>
      <c r="J9491">
        <v>1016</v>
      </c>
      <c r="K9491" s="23">
        <v>14.03</v>
      </c>
    </row>
    <row r="9492" spans="1:11" x14ac:dyDescent="0.25">
      <c r="A9492">
        <v>2020</v>
      </c>
      <c r="B9492">
        <v>112</v>
      </c>
      <c r="C9492" t="s">
        <v>45</v>
      </c>
      <c r="D9492" s="2">
        <v>2</v>
      </c>
      <c r="E9492" s="3">
        <v>7001</v>
      </c>
      <c r="F9492" s="3">
        <v>46</v>
      </c>
      <c r="G9492" t="s">
        <v>72</v>
      </c>
      <c r="H9492" t="s">
        <v>73</v>
      </c>
      <c r="I9492" t="s">
        <v>74</v>
      </c>
      <c r="J9492">
        <v>1113</v>
      </c>
      <c r="K9492" s="23">
        <v>169.44</v>
      </c>
    </row>
    <row r="9493" spans="1:11" x14ac:dyDescent="0.25">
      <c r="A9493">
        <v>2020</v>
      </c>
      <c r="B9493">
        <v>112</v>
      </c>
      <c r="C9493" t="s">
        <v>45</v>
      </c>
      <c r="D9493" s="2">
        <v>2</v>
      </c>
      <c r="E9493" s="3">
        <v>7001</v>
      </c>
      <c r="F9493" s="3">
        <v>46</v>
      </c>
      <c r="G9493" t="s">
        <v>72</v>
      </c>
      <c r="H9493" t="s">
        <v>73</v>
      </c>
      <c r="I9493" t="s">
        <v>74</v>
      </c>
      <c r="J9493">
        <v>1139</v>
      </c>
      <c r="K9493" s="23">
        <v>720</v>
      </c>
    </row>
    <row r="9494" spans="1:11" x14ac:dyDescent="0.25">
      <c r="A9494">
        <v>2020</v>
      </c>
      <c r="B9494">
        <v>112</v>
      </c>
      <c r="C9494" t="s">
        <v>45</v>
      </c>
      <c r="D9494" s="2">
        <v>2</v>
      </c>
      <c r="E9494" s="3">
        <v>7001</v>
      </c>
      <c r="F9494" s="3">
        <v>46</v>
      </c>
      <c r="G9494" t="s">
        <v>72</v>
      </c>
      <c r="H9494" t="s">
        <v>76</v>
      </c>
      <c r="I9494" t="s">
        <v>74</v>
      </c>
      <c r="J9494">
        <v>1161</v>
      </c>
      <c r="K9494" s="23">
        <v>-720</v>
      </c>
    </row>
    <row r="9495" spans="1:11" x14ac:dyDescent="0.25">
      <c r="A9495">
        <v>2020</v>
      </c>
      <c r="B9495">
        <v>112</v>
      </c>
      <c r="C9495" t="s">
        <v>45</v>
      </c>
      <c r="D9495" s="2">
        <v>2</v>
      </c>
      <c r="E9495" s="3">
        <v>7001</v>
      </c>
      <c r="F9495" s="3">
        <v>46</v>
      </c>
      <c r="G9495" t="s">
        <v>72</v>
      </c>
      <c r="H9495" t="s">
        <v>73</v>
      </c>
      <c r="I9495" t="s">
        <v>74</v>
      </c>
      <c r="J9495">
        <v>1165</v>
      </c>
      <c r="K9495" s="23">
        <v>232.51</v>
      </c>
    </row>
    <row r="9496" spans="1:11" x14ac:dyDescent="0.25">
      <c r="A9496">
        <v>2020</v>
      </c>
      <c r="B9496">
        <v>112</v>
      </c>
      <c r="C9496" t="s">
        <v>45</v>
      </c>
      <c r="D9496" s="2">
        <v>2</v>
      </c>
      <c r="E9496" s="3">
        <v>7001</v>
      </c>
      <c r="F9496" s="3">
        <v>46</v>
      </c>
      <c r="G9496" t="s">
        <v>72</v>
      </c>
      <c r="H9496" t="s">
        <v>73</v>
      </c>
      <c r="I9496" t="s">
        <v>74</v>
      </c>
      <c r="J9496">
        <v>1209</v>
      </c>
      <c r="K9496" s="23">
        <v>96.34</v>
      </c>
    </row>
    <row r="9497" spans="1:11" x14ac:dyDescent="0.25">
      <c r="A9497">
        <v>2020</v>
      </c>
      <c r="B9497">
        <v>112</v>
      </c>
      <c r="C9497" t="s">
        <v>45</v>
      </c>
      <c r="D9497" s="2">
        <v>2</v>
      </c>
      <c r="E9497" s="3">
        <v>7001</v>
      </c>
      <c r="F9497" s="3">
        <v>46</v>
      </c>
      <c r="G9497" t="s">
        <v>72</v>
      </c>
      <c r="H9497" t="s">
        <v>73</v>
      </c>
      <c r="I9497" t="s">
        <v>74</v>
      </c>
      <c r="J9497">
        <v>1229</v>
      </c>
      <c r="K9497" s="23">
        <v>187.86</v>
      </c>
    </row>
    <row r="9498" spans="1:11" x14ac:dyDescent="0.25">
      <c r="A9498">
        <v>2020</v>
      </c>
      <c r="B9498">
        <v>112</v>
      </c>
      <c r="C9498" t="s">
        <v>45</v>
      </c>
      <c r="D9498" s="2">
        <v>2</v>
      </c>
      <c r="E9498" s="3">
        <v>7001</v>
      </c>
      <c r="F9498" s="3">
        <v>46</v>
      </c>
      <c r="G9498" t="s">
        <v>72</v>
      </c>
      <c r="H9498" t="s">
        <v>73</v>
      </c>
      <c r="I9498" t="s">
        <v>74</v>
      </c>
      <c r="J9498">
        <v>1267</v>
      </c>
      <c r="K9498" s="23">
        <v>96.34</v>
      </c>
    </row>
    <row r="9499" spans="1:11" x14ac:dyDescent="0.25">
      <c r="A9499">
        <v>2020</v>
      </c>
      <c r="B9499">
        <v>112</v>
      </c>
      <c r="C9499" t="s">
        <v>45</v>
      </c>
      <c r="D9499" s="2">
        <v>2</v>
      </c>
      <c r="E9499" s="3">
        <v>7001</v>
      </c>
      <c r="F9499" s="3">
        <v>46</v>
      </c>
      <c r="G9499" t="s">
        <v>72</v>
      </c>
      <c r="H9499" t="s">
        <v>73</v>
      </c>
      <c r="I9499" t="s">
        <v>74</v>
      </c>
      <c r="J9499">
        <v>1289</v>
      </c>
      <c r="K9499" s="23">
        <v>46.2</v>
      </c>
    </row>
    <row r="9500" spans="1:11" x14ac:dyDescent="0.25">
      <c r="A9500">
        <v>2020</v>
      </c>
      <c r="B9500">
        <v>112</v>
      </c>
      <c r="C9500" t="s">
        <v>45</v>
      </c>
      <c r="D9500" s="2">
        <v>2</v>
      </c>
      <c r="E9500" s="3">
        <v>7001</v>
      </c>
      <c r="F9500" s="3">
        <v>46</v>
      </c>
      <c r="G9500" t="s">
        <v>72</v>
      </c>
      <c r="H9500" t="s">
        <v>73</v>
      </c>
      <c r="I9500" t="s">
        <v>74</v>
      </c>
      <c r="J9500">
        <v>1471</v>
      </c>
      <c r="K9500" s="23">
        <v>250.48</v>
      </c>
    </row>
    <row r="9501" spans="1:11" x14ac:dyDescent="0.25">
      <c r="A9501">
        <v>2020</v>
      </c>
      <c r="B9501">
        <v>112</v>
      </c>
      <c r="C9501" t="s">
        <v>45</v>
      </c>
      <c r="D9501" s="2">
        <v>2</v>
      </c>
      <c r="E9501" s="3">
        <v>7001</v>
      </c>
      <c r="F9501" s="3">
        <v>46</v>
      </c>
      <c r="G9501" t="s">
        <v>72</v>
      </c>
      <c r="H9501" t="s">
        <v>73</v>
      </c>
      <c r="I9501" t="s">
        <v>74</v>
      </c>
      <c r="J9501">
        <v>1501</v>
      </c>
      <c r="K9501" s="23">
        <v>195.3</v>
      </c>
    </row>
    <row r="9502" spans="1:11" x14ac:dyDescent="0.25">
      <c r="A9502">
        <v>2020</v>
      </c>
      <c r="B9502">
        <v>112</v>
      </c>
      <c r="C9502" t="s">
        <v>45</v>
      </c>
      <c r="D9502" s="2">
        <v>2</v>
      </c>
      <c r="E9502" s="3">
        <v>7001</v>
      </c>
      <c r="F9502" s="3">
        <v>46</v>
      </c>
      <c r="G9502" t="s">
        <v>72</v>
      </c>
      <c r="H9502" t="s">
        <v>73</v>
      </c>
      <c r="I9502" t="s">
        <v>74</v>
      </c>
      <c r="J9502">
        <v>1505</v>
      </c>
      <c r="K9502" s="23">
        <v>232.97</v>
      </c>
    </row>
    <row r="9503" spans="1:11" x14ac:dyDescent="0.25">
      <c r="A9503">
        <v>2020</v>
      </c>
      <c r="B9503">
        <v>112</v>
      </c>
      <c r="C9503" t="s">
        <v>45</v>
      </c>
      <c r="D9503" s="2">
        <v>2</v>
      </c>
      <c r="E9503" s="3">
        <v>7001</v>
      </c>
      <c r="F9503" s="3">
        <v>46</v>
      </c>
      <c r="G9503" t="s">
        <v>72</v>
      </c>
      <c r="H9503" t="s">
        <v>73</v>
      </c>
      <c r="I9503" t="s">
        <v>74</v>
      </c>
      <c r="J9503">
        <v>1515</v>
      </c>
      <c r="K9503" s="23">
        <v>200.86</v>
      </c>
    </row>
    <row r="9504" spans="1:11" x14ac:dyDescent="0.25">
      <c r="A9504">
        <v>2020</v>
      </c>
      <c r="B9504">
        <v>112</v>
      </c>
      <c r="C9504" t="s">
        <v>45</v>
      </c>
      <c r="D9504" s="2">
        <v>2</v>
      </c>
      <c r="E9504" s="3">
        <v>7001</v>
      </c>
      <c r="F9504" s="3">
        <v>46</v>
      </c>
      <c r="G9504" t="s">
        <v>72</v>
      </c>
      <c r="H9504" t="s">
        <v>73</v>
      </c>
      <c r="I9504" t="s">
        <v>74</v>
      </c>
      <c r="J9504">
        <v>1517</v>
      </c>
      <c r="K9504" s="23">
        <v>195.3</v>
      </c>
    </row>
    <row r="9505" spans="1:11" x14ac:dyDescent="0.25">
      <c r="A9505">
        <v>2020</v>
      </c>
      <c r="B9505">
        <v>112</v>
      </c>
      <c r="C9505" t="s">
        <v>45</v>
      </c>
      <c r="D9505" s="2">
        <v>2</v>
      </c>
      <c r="E9505" s="3">
        <v>7001</v>
      </c>
      <c r="F9505" s="3">
        <v>46</v>
      </c>
      <c r="G9505" t="s">
        <v>72</v>
      </c>
      <c r="H9505" t="s">
        <v>73</v>
      </c>
      <c r="I9505" t="s">
        <v>74</v>
      </c>
      <c r="J9505">
        <v>1521</v>
      </c>
      <c r="K9505" s="23">
        <v>195.31</v>
      </c>
    </row>
    <row r="9506" spans="1:11" x14ac:dyDescent="0.25">
      <c r="A9506">
        <v>2020</v>
      </c>
      <c r="B9506">
        <v>112</v>
      </c>
      <c r="C9506" t="s">
        <v>45</v>
      </c>
      <c r="D9506" s="2">
        <v>2</v>
      </c>
      <c r="E9506" s="3">
        <v>7001</v>
      </c>
      <c r="F9506" s="3">
        <v>46</v>
      </c>
      <c r="G9506" t="s">
        <v>72</v>
      </c>
      <c r="H9506" t="s">
        <v>73</v>
      </c>
      <c r="I9506" t="s">
        <v>74</v>
      </c>
      <c r="J9506">
        <v>1531</v>
      </c>
      <c r="K9506" s="23">
        <v>56.2</v>
      </c>
    </row>
    <row r="9507" spans="1:11" x14ac:dyDescent="0.25">
      <c r="A9507">
        <v>2020</v>
      </c>
      <c r="B9507">
        <v>112</v>
      </c>
      <c r="C9507" t="s">
        <v>45</v>
      </c>
      <c r="D9507" s="2">
        <v>2</v>
      </c>
      <c r="E9507" s="3">
        <v>7001</v>
      </c>
      <c r="F9507" s="3">
        <v>46</v>
      </c>
      <c r="G9507" t="s">
        <v>72</v>
      </c>
      <c r="H9507" t="s">
        <v>73</v>
      </c>
      <c r="I9507" t="s">
        <v>74</v>
      </c>
      <c r="J9507">
        <v>1564</v>
      </c>
      <c r="K9507" s="23">
        <v>130.19999999999999</v>
      </c>
    </row>
    <row r="9508" spans="1:11" x14ac:dyDescent="0.25">
      <c r="A9508">
        <v>2020</v>
      </c>
      <c r="B9508">
        <v>112</v>
      </c>
      <c r="C9508" t="s">
        <v>45</v>
      </c>
      <c r="D9508" s="2">
        <v>2</v>
      </c>
      <c r="E9508" s="3">
        <v>7001</v>
      </c>
      <c r="F9508" s="3">
        <v>46</v>
      </c>
      <c r="G9508" t="s">
        <v>72</v>
      </c>
      <c r="H9508" t="s">
        <v>73</v>
      </c>
      <c r="I9508" t="s">
        <v>74</v>
      </c>
      <c r="J9508">
        <v>1575</v>
      </c>
      <c r="K9508" s="23">
        <v>216.91</v>
      </c>
    </row>
    <row r="9509" spans="1:11" x14ac:dyDescent="0.25">
      <c r="A9509">
        <v>2020</v>
      </c>
      <c r="B9509">
        <v>112</v>
      </c>
      <c r="C9509" t="s">
        <v>45</v>
      </c>
      <c r="D9509" s="2">
        <v>2</v>
      </c>
      <c r="E9509" s="3">
        <v>7001</v>
      </c>
      <c r="F9509" s="3">
        <v>46</v>
      </c>
      <c r="G9509" t="s">
        <v>72</v>
      </c>
      <c r="H9509" t="s">
        <v>73</v>
      </c>
      <c r="I9509" t="s">
        <v>74</v>
      </c>
      <c r="J9509">
        <v>1630</v>
      </c>
      <c r="K9509" s="23">
        <v>132.47</v>
      </c>
    </row>
    <row r="9510" spans="1:11" x14ac:dyDescent="0.25">
      <c r="A9510">
        <v>2020</v>
      </c>
      <c r="B9510">
        <v>112</v>
      </c>
      <c r="C9510" t="s">
        <v>45</v>
      </c>
      <c r="D9510" s="2">
        <v>2</v>
      </c>
      <c r="E9510" s="3">
        <v>7001</v>
      </c>
      <c r="F9510" s="3">
        <v>46</v>
      </c>
      <c r="G9510" t="s">
        <v>72</v>
      </c>
      <c r="H9510" t="s">
        <v>73</v>
      </c>
      <c r="I9510" t="s">
        <v>74</v>
      </c>
      <c r="J9510">
        <v>1664</v>
      </c>
      <c r="K9510" s="23">
        <v>69.12</v>
      </c>
    </row>
    <row r="9511" spans="1:11" x14ac:dyDescent="0.25">
      <c r="A9511">
        <v>2020</v>
      </c>
      <c r="B9511">
        <v>112</v>
      </c>
      <c r="C9511" t="s">
        <v>45</v>
      </c>
      <c r="D9511" s="2">
        <v>2</v>
      </c>
      <c r="E9511" s="3">
        <v>7001</v>
      </c>
      <c r="F9511" s="3">
        <v>46</v>
      </c>
      <c r="G9511" t="s">
        <v>72</v>
      </c>
      <c r="H9511" t="s">
        <v>73</v>
      </c>
      <c r="I9511" t="s">
        <v>74</v>
      </c>
      <c r="J9511">
        <v>1718</v>
      </c>
      <c r="K9511" s="23">
        <v>174.73</v>
      </c>
    </row>
    <row r="9512" spans="1:11" x14ac:dyDescent="0.25">
      <c r="A9512">
        <v>2020</v>
      </c>
      <c r="B9512">
        <v>112</v>
      </c>
      <c r="C9512" t="s">
        <v>45</v>
      </c>
      <c r="D9512" s="2">
        <v>2</v>
      </c>
      <c r="E9512" s="3">
        <v>7001</v>
      </c>
      <c r="F9512" s="3">
        <v>46</v>
      </c>
      <c r="G9512" t="s">
        <v>72</v>
      </c>
      <c r="H9512" t="s">
        <v>73</v>
      </c>
      <c r="I9512" t="s">
        <v>74</v>
      </c>
      <c r="J9512">
        <v>1725</v>
      </c>
      <c r="K9512" s="23">
        <v>99.6</v>
      </c>
    </row>
    <row r="9513" spans="1:11" x14ac:dyDescent="0.25">
      <c r="A9513">
        <v>2020</v>
      </c>
      <c r="B9513">
        <v>112</v>
      </c>
      <c r="C9513" t="s">
        <v>45</v>
      </c>
      <c r="D9513" s="2">
        <v>2</v>
      </c>
      <c r="E9513" s="3">
        <v>7001</v>
      </c>
      <c r="F9513" s="3">
        <v>46</v>
      </c>
      <c r="G9513" t="s">
        <v>72</v>
      </c>
      <c r="H9513" t="s">
        <v>73</v>
      </c>
      <c r="I9513" t="s">
        <v>74</v>
      </c>
      <c r="J9513">
        <v>1735</v>
      </c>
      <c r="K9513" s="23">
        <v>60.26</v>
      </c>
    </row>
    <row r="9514" spans="1:11" x14ac:dyDescent="0.25">
      <c r="A9514">
        <v>2020</v>
      </c>
      <c r="B9514">
        <v>112</v>
      </c>
      <c r="C9514" t="s">
        <v>45</v>
      </c>
      <c r="D9514" s="2">
        <v>2</v>
      </c>
      <c r="E9514" s="3">
        <v>7001</v>
      </c>
      <c r="F9514" s="3">
        <v>46</v>
      </c>
      <c r="G9514" t="s">
        <v>72</v>
      </c>
      <c r="H9514" t="s">
        <v>73</v>
      </c>
      <c r="I9514" t="s">
        <v>74</v>
      </c>
      <c r="J9514">
        <v>1737</v>
      </c>
      <c r="K9514" s="23">
        <v>78.12</v>
      </c>
    </row>
    <row r="9515" spans="1:11" x14ac:dyDescent="0.25">
      <c r="A9515">
        <v>2020</v>
      </c>
      <c r="B9515">
        <v>112</v>
      </c>
      <c r="C9515" t="s">
        <v>45</v>
      </c>
      <c r="D9515" s="2">
        <v>2</v>
      </c>
      <c r="E9515" s="3">
        <v>7001</v>
      </c>
      <c r="F9515" s="3">
        <v>46</v>
      </c>
      <c r="G9515" t="s">
        <v>72</v>
      </c>
      <c r="H9515" t="s">
        <v>73</v>
      </c>
      <c r="I9515" t="s">
        <v>74</v>
      </c>
      <c r="J9515">
        <v>1794</v>
      </c>
      <c r="K9515" s="23">
        <v>62.62</v>
      </c>
    </row>
    <row r="9516" spans="1:11" x14ac:dyDescent="0.25">
      <c r="A9516">
        <v>2020</v>
      </c>
      <c r="B9516">
        <v>112</v>
      </c>
      <c r="C9516" t="s">
        <v>45</v>
      </c>
      <c r="D9516" s="2">
        <v>2</v>
      </c>
      <c r="E9516" s="3">
        <v>7001</v>
      </c>
      <c r="F9516" s="3">
        <v>46</v>
      </c>
      <c r="G9516" t="s">
        <v>72</v>
      </c>
      <c r="H9516" t="s">
        <v>73</v>
      </c>
      <c r="I9516" t="s">
        <v>74</v>
      </c>
      <c r="J9516">
        <v>1805</v>
      </c>
      <c r="K9516" s="23">
        <v>69.89</v>
      </c>
    </row>
    <row r="9517" spans="1:11" x14ac:dyDescent="0.25">
      <c r="A9517">
        <v>2020</v>
      </c>
      <c r="B9517">
        <v>112</v>
      </c>
      <c r="C9517" t="s">
        <v>45</v>
      </c>
      <c r="D9517" s="2">
        <v>2</v>
      </c>
      <c r="E9517" s="3">
        <v>7001</v>
      </c>
      <c r="F9517" s="3">
        <v>46</v>
      </c>
      <c r="G9517" t="s">
        <v>72</v>
      </c>
      <c r="H9517" t="s">
        <v>73</v>
      </c>
      <c r="I9517" t="s">
        <v>74</v>
      </c>
      <c r="J9517">
        <v>1818</v>
      </c>
      <c r="K9517" s="23">
        <v>78.14</v>
      </c>
    </row>
    <row r="9518" spans="1:11" x14ac:dyDescent="0.25">
      <c r="A9518">
        <v>2020</v>
      </c>
      <c r="B9518">
        <v>112</v>
      </c>
      <c r="C9518" t="s">
        <v>45</v>
      </c>
      <c r="D9518" s="2">
        <v>2</v>
      </c>
      <c r="E9518" s="3">
        <v>7001</v>
      </c>
      <c r="F9518" s="3">
        <v>46</v>
      </c>
      <c r="G9518" t="s">
        <v>72</v>
      </c>
      <c r="H9518" t="s">
        <v>73</v>
      </c>
      <c r="I9518" t="s">
        <v>74</v>
      </c>
      <c r="J9518">
        <v>1843</v>
      </c>
      <c r="K9518" s="23">
        <v>84.52</v>
      </c>
    </row>
    <row r="9519" spans="1:11" x14ac:dyDescent="0.25">
      <c r="A9519">
        <v>2020</v>
      </c>
      <c r="B9519">
        <v>112</v>
      </c>
      <c r="C9519" t="s">
        <v>45</v>
      </c>
      <c r="D9519" s="2">
        <v>2</v>
      </c>
      <c r="E9519" s="3">
        <v>7001</v>
      </c>
      <c r="F9519" s="3">
        <v>46</v>
      </c>
      <c r="G9519" t="s">
        <v>72</v>
      </c>
      <c r="H9519" t="s">
        <v>73</v>
      </c>
      <c r="I9519" t="s">
        <v>74</v>
      </c>
      <c r="J9519">
        <v>1854</v>
      </c>
      <c r="K9519" s="23">
        <v>62.62</v>
      </c>
    </row>
    <row r="9520" spans="1:11" x14ac:dyDescent="0.25">
      <c r="A9520">
        <v>2020</v>
      </c>
      <c r="B9520">
        <v>112</v>
      </c>
      <c r="C9520" t="s">
        <v>45</v>
      </c>
      <c r="D9520" s="2">
        <v>2</v>
      </c>
      <c r="E9520" s="3">
        <v>7001</v>
      </c>
      <c r="F9520" s="3">
        <v>46</v>
      </c>
      <c r="G9520" t="s">
        <v>72</v>
      </c>
      <c r="H9520" t="s">
        <v>73</v>
      </c>
      <c r="I9520" t="s">
        <v>74</v>
      </c>
      <c r="J9520">
        <v>1870</v>
      </c>
      <c r="K9520" s="23">
        <v>56.84</v>
      </c>
    </row>
    <row r="9521" spans="1:11" x14ac:dyDescent="0.25">
      <c r="A9521">
        <v>2020</v>
      </c>
      <c r="B9521">
        <v>112</v>
      </c>
      <c r="C9521" t="s">
        <v>45</v>
      </c>
      <c r="D9521" s="2">
        <v>2</v>
      </c>
      <c r="E9521" s="3">
        <v>7001</v>
      </c>
      <c r="F9521" s="3">
        <v>46</v>
      </c>
      <c r="G9521" t="s">
        <v>72</v>
      </c>
      <c r="H9521" t="s">
        <v>73</v>
      </c>
      <c r="I9521" t="s">
        <v>74</v>
      </c>
      <c r="J9521">
        <v>1880</v>
      </c>
      <c r="K9521" s="23">
        <v>59.61</v>
      </c>
    </row>
    <row r="9522" spans="1:11" x14ac:dyDescent="0.25">
      <c r="A9522">
        <v>2020</v>
      </c>
      <c r="B9522">
        <v>112</v>
      </c>
      <c r="C9522" t="s">
        <v>45</v>
      </c>
      <c r="D9522" s="2">
        <v>2</v>
      </c>
      <c r="E9522" s="3">
        <v>7001</v>
      </c>
      <c r="F9522" s="3">
        <v>46</v>
      </c>
      <c r="G9522" t="s">
        <v>72</v>
      </c>
      <c r="H9522" t="s">
        <v>73</v>
      </c>
      <c r="I9522" t="s">
        <v>74</v>
      </c>
      <c r="J9522">
        <v>1895</v>
      </c>
      <c r="K9522" s="23">
        <v>67.8</v>
      </c>
    </row>
    <row r="9523" spans="1:11" x14ac:dyDescent="0.25">
      <c r="A9523">
        <v>2020</v>
      </c>
      <c r="B9523">
        <v>112</v>
      </c>
      <c r="C9523" t="s">
        <v>45</v>
      </c>
      <c r="D9523" s="2">
        <v>2</v>
      </c>
      <c r="E9523" s="3">
        <v>7001</v>
      </c>
      <c r="F9523" s="3">
        <v>46</v>
      </c>
      <c r="G9523" t="s">
        <v>72</v>
      </c>
      <c r="H9523" t="s">
        <v>73</v>
      </c>
      <c r="I9523" t="s">
        <v>74</v>
      </c>
      <c r="J9523">
        <v>1899</v>
      </c>
      <c r="K9523" s="23">
        <v>78.63</v>
      </c>
    </row>
    <row r="9524" spans="1:11" x14ac:dyDescent="0.25">
      <c r="A9524">
        <v>2020</v>
      </c>
      <c r="B9524">
        <v>112</v>
      </c>
      <c r="C9524" t="s">
        <v>45</v>
      </c>
      <c r="D9524" s="2">
        <v>2</v>
      </c>
      <c r="E9524" s="3">
        <v>7001</v>
      </c>
      <c r="F9524" s="3">
        <v>46</v>
      </c>
      <c r="G9524" t="s">
        <v>72</v>
      </c>
      <c r="H9524" t="s">
        <v>73</v>
      </c>
      <c r="I9524" t="s">
        <v>74</v>
      </c>
      <c r="J9524">
        <v>1949</v>
      </c>
      <c r="K9524" s="23">
        <v>87.87</v>
      </c>
    </row>
    <row r="9525" spans="1:11" x14ac:dyDescent="0.25">
      <c r="A9525">
        <v>2020</v>
      </c>
      <c r="B9525">
        <v>112</v>
      </c>
      <c r="C9525" t="s">
        <v>45</v>
      </c>
      <c r="D9525" s="2">
        <v>2</v>
      </c>
      <c r="E9525" s="3">
        <v>7001</v>
      </c>
      <c r="F9525" s="3">
        <v>46</v>
      </c>
      <c r="G9525" t="s">
        <v>72</v>
      </c>
      <c r="H9525" t="s">
        <v>73</v>
      </c>
      <c r="I9525" t="s">
        <v>74</v>
      </c>
      <c r="J9525">
        <v>1957</v>
      </c>
      <c r="K9525" s="23">
        <v>78.63</v>
      </c>
    </row>
    <row r="9526" spans="1:11" x14ac:dyDescent="0.25">
      <c r="A9526">
        <v>2020</v>
      </c>
      <c r="B9526">
        <v>112</v>
      </c>
      <c r="C9526" t="s">
        <v>45</v>
      </c>
      <c r="D9526" s="2">
        <v>2</v>
      </c>
      <c r="E9526" s="3">
        <v>7001</v>
      </c>
      <c r="F9526" s="3">
        <v>46</v>
      </c>
      <c r="G9526" t="s">
        <v>72</v>
      </c>
      <c r="H9526" t="s">
        <v>73</v>
      </c>
      <c r="I9526" t="s">
        <v>74</v>
      </c>
      <c r="J9526">
        <v>1959</v>
      </c>
      <c r="K9526" s="23">
        <v>59.61</v>
      </c>
    </row>
    <row r="9527" spans="1:11" x14ac:dyDescent="0.25">
      <c r="A9527">
        <v>2020</v>
      </c>
      <c r="B9527">
        <v>112</v>
      </c>
      <c r="C9527" t="s">
        <v>45</v>
      </c>
      <c r="D9527" s="2">
        <v>2</v>
      </c>
      <c r="E9527" s="3">
        <v>7001</v>
      </c>
      <c r="F9527" s="3">
        <v>46</v>
      </c>
      <c r="G9527" t="s">
        <v>72</v>
      </c>
      <c r="H9527" t="s">
        <v>73</v>
      </c>
      <c r="I9527" t="s">
        <v>74</v>
      </c>
      <c r="J9527">
        <v>1961</v>
      </c>
      <c r="K9527" s="23">
        <v>59.61</v>
      </c>
    </row>
    <row r="9528" spans="1:11" x14ac:dyDescent="0.25">
      <c r="A9528">
        <v>2020</v>
      </c>
      <c r="B9528">
        <v>112</v>
      </c>
      <c r="C9528" t="s">
        <v>45</v>
      </c>
      <c r="D9528" s="2">
        <v>2</v>
      </c>
      <c r="E9528" s="3">
        <v>7001</v>
      </c>
      <c r="F9528" s="3">
        <v>46</v>
      </c>
      <c r="G9528" t="s">
        <v>72</v>
      </c>
      <c r="H9528" t="s">
        <v>73</v>
      </c>
      <c r="I9528" t="s">
        <v>74</v>
      </c>
      <c r="J9528">
        <v>1969</v>
      </c>
      <c r="K9528" s="23">
        <v>55.44</v>
      </c>
    </row>
    <row r="9529" spans="1:11" x14ac:dyDescent="0.25">
      <c r="A9529">
        <v>2020</v>
      </c>
      <c r="B9529">
        <v>112</v>
      </c>
      <c r="C9529" t="s">
        <v>45</v>
      </c>
      <c r="D9529" s="2">
        <v>2</v>
      </c>
      <c r="E9529" s="3">
        <v>7001</v>
      </c>
      <c r="F9529" s="3">
        <v>46</v>
      </c>
      <c r="G9529" t="s">
        <v>72</v>
      </c>
      <c r="H9529" t="s">
        <v>73</v>
      </c>
      <c r="I9529" t="s">
        <v>74</v>
      </c>
      <c r="J9529">
        <v>1975</v>
      </c>
      <c r="K9529" s="23">
        <v>78.12</v>
      </c>
    </row>
    <row r="9530" spans="1:11" x14ac:dyDescent="0.25">
      <c r="A9530">
        <v>2020</v>
      </c>
      <c r="B9530">
        <v>112</v>
      </c>
      <c r="C9530" t="s">
        <v>45</v>
      </c>
      <c r="D9530" s="2">
        <v>2</v>
      </c>
      <c r="E9530" s="3">
        <v>7001</v>
      </c>
      <c r="F9530" s="3">
        <v>46</v>
      </c>
      <c r="G9530" t="s">
        <v>72</v>
      </c>
      <c r="H9530" t="s">
        <v>73</v>
      </c>
      <c r="I9530" t="s">
        <v>74</v>
      </c>
      <c r="J9530">
        <v>2004</v>
      </c>
      <c r="K9530" s="23">
        <v>136.32</v>
      </c>
    </row>
    <row r="9531" spans="1:11" x14ac:dyDescent="0.25">
      <c r="A9531">
        <v>2020</v>
      </c>
      <c r="B9531">
        <v>112</v>
      </c>
      <c r="C9531" t="s">
        <v>45</v>
      </c>
      <c r="D9531" s="2">
        <v>2</v>
      </c>
      <c r="E9531" s="3">
        <v>7001</v>
      </c>
      <c r="F9531" s="3">
        <v>46</v>
      </c>
      <c r="G9531" t="s">
        <v>72</v>
      </c>
      <c r="H9531" t="s">
        <v>73</v>
      </c>
      <c r="I9531" t="s">
        <v>74</v>
      </c>
      <c r="J9531">
        <v>2032</v>
      </c>
      <c r="K9531" s="23">
        <v>57.6</v>
      </c>
    </row>
    <row r="9532" spans="1:11" x14ac:dyDescent="0.25">
      <c r="A9532">
        <v>2020</v>
      </c>
      <c r="B9532">
        <v>112</v>
      </c>
      <c r="C9532" t="s">
        <v>45</v>
      </c>
      <c r="D9532" s="2">
        <v>2</v>
      </c>
      <c r="E9532" s="3">
        <v>7001</v>
      </c>
      <c r="F9532" s="3">
        <v>46</v>
      </c>
      <c r="G9532" t="s">
        <v>72</v>
      </c>
      <c r="H9532" t="s">
        <v>73</v>
      </c>
      <c r="I9532" t="s">
        <v>74</v>
      </c>
      <c r="J9532">
        <v>2049</v>
      </c>
      <c r="K9532" s="23">
        <v>84.48</v>
      </c>
    </row>
    <row r="9533" spans="1:11" x14ac:dyDescent="0.25">
      <c r="A9533">
        <v>2020</v>
      </c>
      <c r="B9533">
        <v>112</v>
      </c>
      <c r="C9533" t="s">
        <v>45</v>
      </c>
      <c r="D9533" s="2">
        <v>2</v>
      </c>
      <c r="E9533" s="3">
        <v>7001</v>
      </c>
      <c r="F9533" s="3">
        <v>46</v>
      </c>
      <c r="G9533" t="s">
        <v>72</v>
      </c>
      <c r="H9533" t="s">
        <v>73</v>
      </c>
      <c r="I9533" t="s">
        <v>74</v>
      </c>
      <c r="J9533">
        <v>2067</v>
      </c>
      <c r="K9533" s="23">
        <v>118.32</v>
      </c>
    </row>
    <row r="9534" spans="1:11" x14ac:dyDescent="0.25">
      <c r="A9534">
        <v>2020</v>
      </c>
      <c r="B9534">
        <v>112</v>
      </c>
      <c r="C9534" t="s">
        <v>45</v>
      </c>
      <c r="D9534" s="2">
        <v>2</v>
      </c>
      <c r="E9534" s="3">
        <v>7001</v>
      </c>
      <c r="F9534" s="3">
        <v>46</v>
      </c>
      <c r="G9534" t="s">
        <v>72</v>
      </c>
      <c r="H9534" t="s">
        <v>73</v>
      </c>
      <c r="I9534" t="s">
        <v>74</v>
      </c>
      <c r="J9534">
        <v>2098</v>
      </c>
      <c r="K9534" s="23">
        <v>57.6</v>
      </c>
    </row>
    <row r="9535" spans="1:11" x14ac:dyDescent="0.25">
      <c r="A9535">
        <v>2020</v>
      </c>
      <c r="B9535">
        <v>112</v>
      </c>
      <c r="C9535" t="s">
        <v>45</v>
      </c>
      <c r="D9535" s="2">
        <v>2</v>
      </c>
      <c r="E9535" s="3">
        <v>7001</v>
      </c>
      <c r="F9535" s="3">
        <v>46</v>
      </c>
      <c r="G9535" t="s">
        <v>72</v>
      </c>
      <c r="H9535" t="s">
        <v>73</v>
      </c>
      <c r="I9535" t="s">
        <v>74</v>
      </c>
      <c r="J9535">
        <v>2105</v>
      </c>
      <c r="K9535" s="23">
        <v>261.62</v>
      </c>
    </row>
    <row r="9536" spans="1:11" x14ac:dyDescent="0.25">
      <c r="A9536">
        <v>2020</v>
      </c>
      <c r="B9536">
        <v>112</v>
      </c>
      <c r="C9536" t="s">
        <v>45</v>
      </c>
      <c r="D9536" s="2">
        <v>2</v>
      </c>
      <c r="E9536" s="3">
        <v>7001</v>
      </c>
      <c r="F9536" s="3">
        <v>46</v>
      </c>
      <c r="G9536" t="s">
        <v>72</v>
      </c>
      <c r="H9536" t="s">
        <v>73</v>
      </c>
      <c r="I9536" t="s">
        <v>74</v>
      </c>
      <c r="J9536">
        <v>2115</v>
      </c>
      <c r="K9536" s="23">
        <v>57.12</v>
      </c>
    </row>
    <row r="9537" spans="1:11" x14ac:dyDescent="0.25">
      <c r="A9537">
        <v>2020</v>
      </c>
      <c r="B9537">
        <v>112</v>
      </c>
      <c r="C9537" t="s">
        <v>45</v>
      </c>
      <c r="D9537" s="2">
        <v>2</v>
      </c>
      <c r="E9537" s="3">
        <v>7001</v>
      </c>
      <c r="F9537" s="3">
        <v>46</v>
      </c>
      <c r="G9537" t="s">
        <v>72</v>
      </c>
      <c r="H9537" t="s">
        <v>73</v>
      </c>
      <c r="I9537" t="s">
        <v>74</v>
      </c>
      <c r="J9537">
        <v>2205</v>
      </c>
      <c r="K9537" s="23">
        <v>48.69</v>
      </c>
    </row>
    <row r="9538" spans="1:11" x14ac:dyDescent="0.25">
      <c r="A9538">
        <v>2020</v>
      </c>
      <c r="B9538">
        <v>112</v>
      </c>
      <c r="C9538" t="s">
        <v>45</v>
      </c>
      <c r="D9538" s="2">
        <v>2</v>
      </c>
      <c r="E9538" s="3">
        <v>7001</v>
      </c>
      <c r="F9538" s="3">
        <v>46</v>
      </c>
      <c r="G9538" t="s">
        <v>72</v>
      </c>
      <c r="H9538" t="s">
        <v>73</v>
      </c>
      <c r="I9538" t="s">
        <v>74</v>
      </c>
      <c r="J9538">
        <v>2466</v>
      </c>
      <c r="K9538" s="23">
        <v>63.84</v>
      </c>
    </row>
    <row r="9539" spans="1:11" x14ac:dyDescent="0.25">
      <c r="A9539">
        <v>2020</v>
      </c>
      <c r="B9539">
        <v>112</v>
      </c>
      <c r="C9539" t="s">
        <v>45</v>
      </c>
      <c r="D9539" s="2">
        <v>2</v>
      </c>
      <c r="E9539" s="3">
        <v>7001</v>
      </c>
      <c r="F9539" s="3">
        <v>46</v>
      </c>
      <c r="G9539" t="s">
        <v>72</v>
      </c>
      <c r="H9539" t="s">
        <v>73</v>
      </c>
      <c r="I9539" t="s">
        <v>74</v>
      </c>
      <c r="J9539">
        <v>2550</v>
      </c>
      <c r="K9539" s="23">
        <v>468</v>
      </c>
    </row>
    <row r="9540" spans="1:11" x14ac:dyDescent="0.25">
      <c r="A9540">
        <v>2020</v>
      </c>
      <c r="B9540">
        <v>112</v>
      </c>
      <c r="C9540" t="s">
        <v>45</v>
      </c>
      <c r="D9540" s="2">
        <v>2</v>
      </c>
      <c r="E9540" s="3">
        <v>7001</v>
      </c>
      <c r="F9540" s="3">
        <v>46</v>
      </c>
      <c r="G9540" t="s">
        <v>72</v>
      </c>
      <c r="H9540" t="s">
        <v>73</v>
      </c>
      <c r="I9540" t="s">
        <v>74</v>
      </c>
      <c r="J9540">
        <v>2565</v>
      </c>
      <c r="K9540" s="23">
        <v>195.31</v>
      </c>
    </row>
    <row r="9541" spans="1:11" x14ac:dyDescent="0.25">
      <c r="A9541">
        <v>2020</v>
      </c>
      <c r="B9541">
        <v>112</v>
      </c>
      <c r="C9541" t="s">
        <v>45</v>
      </c>
      <c r="D9541" s="2">
        <v>2</v>
      </c>
      <c r="E9541" s="3">
        <v>7001</v>
      </c>
      <c r="F9541" s="3">
        <v>46</v>
      </c>
      <c r="G9541" t="s">
        <v>72</v>
      </c>
      <c r="H9541" t="s">
        <v>73</v>
      </c>
      <c r="I9541" t="s">
        <v>74</v>
      </c>
      <c r="J9541">
        <v>2584</v>
      </c>
      <c r="K9541" s="23">
        <v>54.23</v>
      </c>
    </row>
    <row r="9542" spans="1:11" x14ac:dyDescent="0.25">
      <c r="A9542">
        <v>2020</v>
      </c>
      <c r="B9542">
        <v>112</v>
      </c>
      <c r="C9542" t="s">
        <v>45</v>
      </c>
      <c r="D9542" s="2">
        <v>2</v>
      </c>
      <c r="E9542" s="3">
        <v>7001</v>
      </c>
      <c r="F9542" s="3">
        <v>46</v>
      </c>
      <c r="G9542" t="s">
        <v>72</v>
      </c>
      <c r="H9542" t="s">
        <v>73</v>
      </c>
      <c r="I9542" t="s">
        <v>74</v>
      </c>
      <c r="J9542">
        <v>2612</v>
      </c>
      <c r="K9542" s="23">
        <v>250.48</v>
      </c>
    </row>
    <row r="9543" spans="1:11" x14ac:dyDescent="0.25">
      <c r="A9543">
        <v>2020</v>
      </c>
      <c r="B9543">
        <v>112</v>
      </c>
      <c r="C9543" t="s">
        <v>45</v>
      </c>
      <c r="D9543" s="2">
        <v>2</v>
      </c>
      <c r="E9543" s="3">
        <v>7001</v>
      </c>
      <c r="F9543" s="3">
        <v>46</v>
      </c>
      <c r="G9543" t="s">
        <v>72</v>
      </c>
      <c r="H9543" t="s">
        <v>73</v>
      </c>
      <c r="I9543" t="s">
        <v>74</v>
      </c>
      <c r="J9543">
        <v>2655</v>
      </c>
      <c r="K9543" s="23">
        <v>48.17</v>
      </c>
    </row>
    <row r="9544" spans="1:11" x14ac:dyDescent="0.25">
      <c r="A9544">
        <v>2020</v>
      </c>
      <c r="B9544">
        <v>112</v>
      </c>
      <c r="C9544" t="s">
        <v>45</v>
      </c>
      <c r="D9544" s="2">
        <v>2</v>
      </c>
      <c r="E9544" s="3">
        <v>7001</v>
      </c>
      <c r="F9544" s="3">
        <v>46</v>
      </c>
      <c r="G9544" t="s">
        <v>72</v>
      </c>
      <c r="H9544" t="s">
        <v>73</v>
      </c>
      <c r="I9544" t="s">
        <v>74</v>
      </c>
      <c r="J9544">
        <v>2669</v>
      </c>
      <c r="K9544" s="23">
        <v>187.86</v>
      </c>
    </row>
    <row r="9545" spans="1:11" x14ac:dyDescent="0.25">
      <c r="A9545">
        <v>2020</v>
      </c>
      <c r="B9545">
        <v>112</v>
      </c>
      <c r="C9545" t="s">
        <v>45</v>
      </c>
      <c r="D9545" s="2">
        <v>2</v>
      </c>
      <c r="E9545" s="3">
        <v>7001</v>
      </c>
      <c r="F9545" s="3">
        <v>46</v>
      </c>
      <c r="G9545" t="s">
        <v>72</v>
      </c>
      <c r="H9545" t="s">
        <v>73</v>
      </c>
      <c r="I9545" t="s">
        <v>74</v>
      </c>
      <c r="J9545">
        <v>2685</v>
      </c>
      <c r="K9545" s="23">
        <v>260.41000000000003</v>
      </c>
    </row>
    <row r="9546" spans="1:11" x14ac:dyDescent="0.25">
      <c r="A9546">
        <v>2020</v>
      </c>
      <c r="B9546">
        <v>112</v>
      </c>
      <c r="C9546" t="s">
        <v>45</v>
      </c>
      <c r="D9546" s="2">
        <v>2</v>
      </c>
      <c r="E9546" s="3">
        <v>7001</v>
      </c>
      <c r="F9546" s="3">
        <v>46</v>
      </c>
      <c r="G9546" t="s">
        <v>72</v>
      </c>
      <c r="H9546" t="s">
        <v>73</v>
      </c>
      <c r="I9546" t="s">
        <v>74</v>
      </c>
      <c r="J9546">
        <v>2690</v>
      </c>
      <c r="K9546" s="23">
        <v>195.3</v>
      </c>
    </row>
    <row r="9547" spans="1:11" x14ac:dyDescent="0.25">
      <c r="A9547">
        <v>2020</v>
      </c>
      <c r="B9547">
        <v>112</v>
      </c>
      <c r="C9547" t="s">
        <v>45</v>
      </c>
      <c r="D9547" s="2">
        <v>2</v>
      </c>
      <c r="E9547" s="3">
        <v>7001</v>
      </c>
      <c r="F9547" s="3">
        <v>46</v>
      </c>
      <c r="G9547" t="s">
        <v>72</v>
      </c>
      <c r="H9547" t="s">
        <v>73</v>
      </c>
      <c r="I9547" t="s">
        <v>74</v>
      </c>
      <c r="J9547">
        <v>2706</v>
      </c>
      <c r="K9547" s="23">
        <v>260.41000000000003</v>
      </c>
    </row>
    <row r="9548" spans="1:11" x14ac:dyDescent="0.25">
      <c r="A9548">
        <v>2020</v>
      </c>
      <c r="B9548">
        <v>112</v>
      </c>
      <c r="C9548" t="s">
        <v>45</v>
      </c>
      <c r="D9548" s="2">
        <v>2</v>
      </c>
      <c r="E9548" s="3">
        <v>7001</v>
      </c>
      <c r="F9548" s="3">
        <v>46</v>
      </c>
      <c r="G9548" t="s">
        <v>72</v>
      </c>
      <c r="H9548" t="s">
        <v>73</v>
      </c>
      <c r="I9548" t="s">
        <v>74</v>
      </c>
      <c r="J9548">
        <v>2724</v>
      </c>
      <c r="K9548" s="23">
        <v>108.46</v>
      </c>
    </row>
    <row r="9549" spans="1:11" x14ac:dyDescent="0.25">
      <c r="A9549">
        <v>2020</v>
      </c>
      <c r="B9549">
        <v>112</v>
      </c>
      <c r="C9549" t="s">
        <v>45</v>
      </c>
      <c r="D9549" s="2">
        <v>2</v>
      </c>
      <c r="E9549" s="3">
        <v>7001</v>
      </c>
      <c r="F9549" s="3">
        <v>46</v>
      </c>
      <c r="G9549" t="s">
        <v>72</v>
      </c>
      <c r="H9549" t="s">
        <v>73</v>
      </c>
      <c r="I9549" t="s">
        <v>74</v>
      </c>
      <c r="J9549">
        <v>2748</v>
      </c>
      <c r="K9549" s="23">
        <v>138.6</v>
      </c>
    </row>
    <row r="9550" spans="1:11" x14ac:dyDescent="0.25">
      <c r="A9550">
        <v>2020</v>
      </c>
      <c r="B9550">
        <v>112</v>
      </c>
      <c r="C9550" t="s">
        <v>45</v>
      </c>
      <c r="D9550" s="2">
        <v>2</v>
      </c>
      <c r="E9550" s="3">
        <v>7001</v>
      </c>
      <c r="F9550" s="3">
        <v>46</v>
      </c>
      <c r="G9550" t="s">
        <v>72</v>
      </c>
      <c r="H9550" t="s">
        <v>73</v>
      </c>
      <c r="I9550" t="s">
        <v>74</v>
      </c>
      <c r="J9550">
        <v>2750</v>
      </c>
      <c r="K9550" s="23">
        <v>195.3</v>
      </c>
    </row>
    <row r="9551" spans="1:11" x14ac:dyDescent="0.25">
      <c r="A9551">
        <v>2020</v>
      </c>
      <c r="B9551">
        <v>112</v>
      </c>
      <c r="C9551" t="s">
        <v>45</v>
      </c>
      <c r="D9551" s="2">
        <v>2</v>
      </c>
      <c r="E9551" s="3">
        <v>7001</v>
      </c>
      <c r="F9551" s="3">
        <v>46</v>
      </c>
      <c r="G9551" t="s">
        <v>72</v>
      </c>
      <c r="H9551" t="s">
        <v>73</v>
      </c>
      <c r="I9551" t="s">
        <v>74</v>
      </c>
      <c r="J9551">
        <v>2756</v>
      </c>
      <c r="K9551" s="23">
        <v>162.68</v>
      </c>
    </row>
    <row r="9552" spans="1:11" x14ac:dyDescent="0.25">
      <c r="A9552">
        <v>2020</v>
      </c>
      <c r="B9552">
        <v>112</v>
      </c>
      <c r="C9552" t="s">
        <v>45</v>
      </c>
      <c r="D9552" s="2">
        <v>2</v>
      </c>
      <c r="E9552" s="3">
        <v>7001</v>
      </c>
      <c r="F9552" s="3">
        <v>46</v>
      </c>
      <c r="G9552" t="s">
        <v>72</v>
      </c>
      <c r="H9552" t="s">
        <v>73</v>
      </c>
      <c r="I9552" t="s">
        <v>74</v>
      </c>
      <c r="J9552">
        <v>2758</v>
      </c>
      <c r="K9552" s="23">
        <v>156.55000000000001</v>
      </c>
    </row>
    <row r="9553" spans="1:11" x14ac:dyDescent="0.25">
      <c r="A9553">
        <v>2020</v>
      </c>
      <c r="B9553">
        <v>112</v>
      </c>
      <c r="C9553" t="s">
        <v>45</v>
      </c>
      <c r="D9553" s="2">
        <v>2</v>
      </c>
      <c r="E9553" s="3">
        <v>7001</v>
      </c>
      <c r="F9553" s="3">
        <v>46</v>
      </c>
      <c r="G9553" t="s">
        <v>72</v>
      </c>
      <c r="H9553" t="s">
        <v>73</v>
      </c>
      <c r="I9553" t="s">
        <v>74</v>
      </c>
      <c r="J9553">
        <v>2783</v>
      </c>
      <c r="K9553" s="23">
        <v>50.21</v>
      </c>
    </row>
    <row r="9554" spans="1:11" x14ac:dyDescent="0.25">
      <c r="A9554">
        <v>2020</v>
      </c>
      <c r="B9554">
        <v>112</v>
      </c>
      <c r="C9554" t="s">
        <v>45</v>
      </c>
      <c r="D9554" s="2">
        <v>2</v>
      </c>
      <c r="E9554" s="3">
        <v>7001</v>
      </c>
      <c r="F9554" s="3">
        <v>46</v>
      </c>
      <c r="G9554" t="s">
        <v>72</v>
      </c>
      <c r="H9554" t="s">
        <v>73</v>
      </c>
      <c r="I9554" t="s">
        <v>74</v>
      </c>
      <c r="J9554">
        <v>2807</v>
      </c>
      <c r="K9554" s="23">
        <v>232.97</v>
      </c>
    </row>
    <row r="9555" spans="1:11" x14ac:dyDescent="0.25">
      <c r="A9555">
        <v>2020</v>
      </c>
      <c r="B9555">
        <v>112</v>
      </c>
      <c r="C9555" t="s">
        <v>45</v>
      </c>
      <c r="D9555" s="2">
        <v>2</v>
      </c>
      <c r="E9555" s="3">
        <v>7001</v>
      </c>
      <c r="F9555" s="3">
        <v>46</v>
      </c>
      <c r="G9555" t="s">
        <v>72</v>
      </c>
      <c r="H9555" t="s">
        <v>73</v>
      </c>
      <c r="I9555" t="s">
        <v>74</v>
      </c>
      <c r="J9555">
        <v>2819</v>
      </c>
      <c r="K9555" s="23">
        <v>195.31</v>
      </c>
    </row>
    <row r="9556" spans="1:11" x14ac:dyDescent="0.25">
      <c r="A9556">
        <v>2020</v>
      </c>
      <c r="B9556">
        <v>112</v>
      </c>
      <c r="C9556" t="s">
        <v>45</v>
      </c>
      <c r="D9556" s="2">
        <v>2</v>
      </c>
      <c r="E9556" s="3">
        <v>7001</v>
      </c>
      <c r="F9556" s="3">
        <v>46</v>
      </c>
      <c r="G9556" t="s">
        <v>72</v>
      </c>
      <c r="H9556" t="s">
        <v>73</v>
      </c>
      <c r="I9556" t="s">
        <v>74</v>
      </c>
      <c r="J9556">
        <v>2831</v>
      </c>
      <c r="K9556" s="23">
        <v>112.4</v>
      </c>
    </row>
    <row r="9557" spans="1:11" x14ac:dyDescent="0.25">
      <c r="A9557">
        <v>2020</v>
      </c>
      <c r="B9557">
        <v>112</v>
      </c>
      <c r="C9557" t="s">
        <v>45</v>
      </c>
      <c r="D9557" s="2">
        <v>2</v>
      </c>
      <c r="E9557" s="3">
        <v>7001</v>
      </c>
      <c r="F9557" s="3">
        <v>46</v>
      </c>
      <c r="G9557" t="s">
        <v>72</v>
      </c>
      <c r="H9557" t="s">
        <v>73</v>
      </c>
      <c r="I9557" t="s">
        <v>74</v>
      </c>
      <c r="J9557">
        <v>2835</v>
      </c>
      <c r="K9557" s="23">
        <v>115.2</v>
      </c>
    </row>
    <row r="9558" spans="1:11" x14ac:dyDescent="0.25">
      <c r="A9558">
        <v>2020</v>
      </c>
      <c r="B9558">
        <v>112</v>
      </c>
      <c r="C9558" t="s">
        <v>45</v>
      </c>
      <c r="D9558" s="2">
        <v>2</v>
      </c>
      <c r="E9558" s="3">
        <v>7001</v>
      </c>
      <c r="F9558" s="3">
        <v>46</v>
      </c>
      <c r="G9558" t="s">
        <v>72</v>
      </c>
      <c r="H9558" t="s">
        <v>73</v>
      </c>
      <c r="I9558" t="s">
        <v>74</v>
      </c>
      <c r="J9558">
        <v>2846</v>
      </c>
      <c r="K9558" s="23">
        <v>224.79</v>
      </c>
    </row>
    <row r="9559" spans="1:11" x14ac:dyDescent="0.25">
      <c r="A9559">
        <v>2020</v>
      </c>
      <c r="B9559">
        <v>112</v>
      </c>
      <c r="C9559" t="s">
        <v>45</v>
      </c>
      <c r="D9559" s="2">
        <v>2</v>
      </c>
      <c r="E9559" s="3">
        <v>7001</v>
      </c>
      <c r="F9559" s="3">
        <v>46</v>
      </c>
      <c r="G9559" t="s">
        <v>72</v>
      </c>
      <c r="H9559" t="s">
        <v>73</v>
      </c>
      <c r="I9559" t="s">
        <v>74</v>
      </c>
      <c r="J9559">
        <v>2855</v>
      </c>
      <c r="K9559" s="23">
        <v>120.42</v>
      </c>
    </row>
    <row r="9560" spans="1:11" x14ac:dyDescent="0.25">
      <c r="A9560">
        <v>2020</v>
      </c>
      <c r="B9560">
        <v>112</v>
      </c>
      <c r="C9560" t="s">
        <v>45</v>
      </c>
      <c r="D9560" s="2">
        <v>2</v>
      </c>
      <c r="E9560" s="3">
        <v>7001</v>
      </c>
      <c r="F9560" s="3">
        <v>46</v>
      </c>
      <c r="G9560" t="s">
        <v>72</v>
      </c>
      <c r="H9560" t="s">
        <v>73</v>
      </c>
      <c r="I9560" t="s">
        <v>74</v>
      </c>
      <c r="J9560">
        <v>2887</v>
      </c>
      <c r="K9560" s="23">
        <v>435</v>
      </c>
    </row>
    <row r="9561" spans="1:11" x14ac:dyDescent="0.25">
      <c r="A9561">
        <v>2020</v>
      </c>
      <c r="B9561">
        <v>112</v>
      </c>
      <c r="C9561" t="s">
        <v>45</v>
      </c>
      <c r="D9561" s="2">
        <v>2</v>
      </c>
      <c r="E9561" s="3">
        <v>7001</v>
      </c>
      <c r="F9561" s="3">
        <v>46</v>
      </c>
      <c r="G9561" t="s">
        <v>72</v>
      </c>
      <c r="H9561" t="s">
        <v>73</v>
      </c>
      <c r="I9561" t="s">
        <v>74</v>
      </c>
      <c r="J9561">
        <v>2900</v>
      </c>
      <c r="K9561" s="23">
        <v>9.6</v>
      </c>
    </row>
    <row r="9562" spans="1:11" x14ac:dyDescent="0.25">
      <c r="A9562">
        <v>2020</v>
      </c>
      <c r="B9562">
        <v>112</v>
      </c>
      <c r="C9562" t="s">
        <v>45</v>
      </c>
      <c r="D9562" s="2">
        <v>2</v>
      </c>
      <c r="E9562" s="3">
        <v>7001</v>
      </c>
      <c r="F9562" s="3">
        <v>46</v>
      </c>
      <c r="G9562" t="s">
        <v>72</v>
      </c>
      <c r="H9562" t="s">
        <v>76</v>
      </c>
      <c r="I9562" t="s">
        <v>74</v>
      </c>
      <c r="J9562">
        <v>2926</v>
      </c>
      <c r="K9562" s="23">
        <v>-174.73</v>
      </c>
    </row>
    <row r="9563" spans="1:11" x14ac:dyDescent="0.25">
      <c r="A9563">
        <v>2020</v>
      </c>
      <c r="B9563">
        <v>112</v>
      </c>
      <c r="C9563" t="s">
        <v>45</v>
      </c>
      <c r="D9563" s="2">
        <v>2</v>
      </c>
      <c r="E9563" s="3">
        <v>7001</v>
      </c>
      <c r="F9563" s="3">
        <v>46</v>
      </c>
      <c r="G9563" t="s">
        <v>72</v>
      </c>
      <c r="H9563" t="s">
        <v>73</v>
      </c>
      <c r="I9563" t="s">
        <v>74</v>
      </c>
      <c r="J9563">
        <v>2942</v>
      </c>
      <c r="K9563" s="23">
        <v>2795.19</v>
      </c>
    </row>
    <row r="9564" spans="1:11" x14ac:dyDescent="0.25">
      <c r="A9564">
        <v>2020</v>
      </c>
      <c r="B9564">
        <v>112</v>
      </c>
      <c r="C9564" t="s">
        <v>45</v>
      </c>
      <c r="D9564" s="2">
        <v>2</v>
      </c>
      <c r="E9564" s="3">
        <v>7001</v>
      </c>
      <c r="F9564" s="3">
        <v>46</v>
      </c>
      <c r="G9564" t="s">
        <v>72</v>
      </c>
      <c r="H9564" t="s">
        <v>73</v>
      </c>
      <c r="I9564" t="s">
        <v>74</v>
      </c>
      <c r="J9564">
        <v>2946</v>
      </c>
      <c r="K9564" s="23">
        <v>162.68</v>
      </c>
    </row>
    <row r="9565" spans="1:11" x14ac:dyDescent="0.25">
      <c r="A9565">
        <v>2020</v>
      </c>
      <c r="B9565">
        <v>112</v>
      </c>
      <c r="C9565" t="s">
        <v>45</v>
      </c>
      <c r="D9565" s="2">
        <v>2</v>
      </c>
      <c r="E9565" s="3">
        <v>7001</v>
      </c>
      <c r="F9565" s="3">
        <v>46</v>
      </c>
      <c r="G9565" t="s">
        <v>72</v>
      </c>
      <c r="H9565" t="s">
        <v>76</v>
      </c>
      <c r="I9565" t="s">
        <v>74</v>
      </c>
      <c r="J9565">
        <v>2956</v>
      </c>
      <c r="K9565" s="23">
        <v>-48.17</v>
      </c>
    </row>
    <row r="9566" spans="1:11" x14ac:dyDescent="0.25">
      <c r="A9566">
        <v>2020</v>
      </c>
      <c r="B9566">
        <v>112</v>
      </c>
      <c r="C9566" t="s">
        <v>45</v>
      </c>
      <c r="D9566" s="2">
        <v>2</v>
      </c>
      <c r="E9566" s="3">
        <v>7001</v>
      </c>
      <c r="F9566" s="3">
        <v>46</v>
      </c>
      <c r="G9566" t="s">
        <v>72</v>
      </c>
      <c r="H9566" t="s">
        <v>73</v>
      </c>
      <c r="I9566" t="s">
        <v>74</v>
      </c>
      <c r="J9566">
        <v>2968</v>
      </c>
      <c r="K9566" s="23">
        <v>117.6</v>
      </c>
    </row>
    <row r="9567" spans="1:11" x14ac:dyDescent="0.25">
      <c r="A9567">
        <v>2020</v>
      </c>
      <c r="B9567">
        <v>112</v>
      </c>
      <c r="C9567" t="s">
        <v>45</v>
      </c>
      <c r="D9567" s="2">
        <v>2</v>
      </c>
      <c r="E9567" s="3">
        <v>7001</v>
      </c>
      <c r="F9567" s="3">
        <v>46</v>
      </c>
      <c r="G9567" t="s">
        <v>72</v>
      </c>
      <c r="H9567" t="s">
        <v>73</v>
      </c>
      <c r="I9567" t="s">
        <v>74</v>
      </c>
      <c r="J9567">
        <v>3028</v>
      </c>
      <c r="K9567" s="23">
        <v>19.05</v>
      </c>
    </row>
    <row r="9568" spans="1:11" x14ac:dyDescent="0.25">
      <c r="A9568">
        <v>2020</v>
      </c>
      <c r="B9568">
        <v>112</v>
      </c>
      <c r="C9568" t="s">
        <v>45</v>
      </c>
      <c r="D9568" s="2">
        <v>2</v>
      </c>
      <c r="E9568" s="3">
        <v>7001</v>
      </c>
      <c r="F9568" s="3">
        <v>46</v>
      </c>
      <c r="G9568" t="s">
        <v>72</v>
      </c>
      <c r="H9568" t="s">
        <v>73</v>
      </c>
      <c r="I9568" t="s">
        <v>74</v>
      </c>
      <c r="J9568">
        <v>3034</v>
      </c>
      <c r="K9568" s="23">
        <v>65.040000000000006</v>
      </c>
    </row>
    <row r="9569" spans="1:11" x14ac:dyDescent="0.25">
      <c r="A9569">
        <v>2020</v>
      </c>
      <c r="B9569">
        <v>112</v>
      </c>
      <c r="C9569" t="s">
        <v>45</v>
      </c>
      <c r="D9569" s="2">
        <v>2</v>
      </c>
      <c r="E9569" s="3">
        <v>7001</v>
      </c>
      <c r="F9569" s="3">
        <v>46</v>
      </c>
      <c r="G9569" t="s">
        <v>72</v>
      </c>
      <c r="H9569" t="s">
        <v>73</v>
      </c>
      <c r="I9569" t="s">
        <v>74</v>
      </c>
      <c r="J9569">
        <v>3065</v>
      </c>
      <c r="K9569" s="23">
        <v>18</v>
      </c>
    </row>
    <row r="9570" spans="1:11" x14ac:dyDescent="0.25">
      <c r="A9570">
        <v>2020</v>
      </c>
      <c r="B9570">
        <v>112</v>
      </c>
      <c r="C9570" t="s">
        <v>45</v>
      </c>
      <c r="D9570" s="2">
        <v>2</v>
      </c>
      <c r="E9570" s="3">
        <v>7001</v>
      </c>
      <c r="F9570" s="3">
        <v>46</v>
      </c>
      <c r="G9570" t="s">
        <v>72</v>
      </c>
      <c r="H9570" t="s">
        <v>73</v>
      </c>
      <c r="I9570" t="s">
        <v>74</v>
      </c>
      <c r="J9570">
        <v>3109</v>
      </c>
      <c r="K9570" s="23">
        <v>168</v>
      </c>
    </row>
    <row r="9571" spans="1:11" x14ac:dyDescent="0.25">
      <c r="A9571">
        <v>2020</v>
      </c>
      <c r="B9571">
        <v>112</v>
      </c>
      <c r="C9571" t="s">
        <v>45</v>
      </c>
      <c r="D9571" s="2">
        <v>2</v>
      </c>
      <c r="E9571" s="3">
        <v>7001</v>
      </c>
      <c r="F9571" s="3">
        <v>46</v>
      </c>
      <c r="G9571" t="s">
        <v>72</v>
      </c>
      <c r="H9571" t="s">
        <v>73</v>
      </c>
      <c r="I9571" t="s">
        <v>74</v>
      </c>
      <c r="J9571">
        <v>3205</v>
      </c>
      <c r="K9571" s="23">
        <v>116.48</v>
      </c>
    </row>
    <row r="9572" spans="1:11" x14ac:dyDescent="0.25">
      <c r="A9572">
        <v>2020</v>
      </c>
      <c r="B9572">
        <v>112</v>
      </c>
      <c r="C9572" t="s">
        <v>45</v>
      </c>
      <c r="D9572" s="2">
        <v>2</v>
      </c>
      <c r="E9572" s="3">
        <v>7001</v>
      </c>
      <c r="F9572" s="3">
        <v>46</v>
      </c>
      <c r="G9572" t="s">
        <v>72</v>
      </c>
      <c r="H9572" t="s">
        <v>73</v>
      </c>
      <c r="I9572" t="s">
        <v>74</v>
      </c>
      <c r="J9572">
        <v>3236</v>
      </c>
      <c r="K9572" s="23">
        <v>144.51</v>
      </c>
    </row>
    <row r="9573" spans="1:11" x14ac:dyDescent="0.25">
      <c r="A9573">
        <v>2020</v>
      </c>
      <c r="B9573">
        <v>112</v>
      </c>
      <c r="C9573" t="s">
        <v>45</v>
      </c>
      <c r="D9573" s="2">
        <v>2</v>
      </c>
      <c r="E9573" s="3">
        <v>7001</v>
      </c>
      <c r="F9573" s="3">
        <v>46</v>
      </c>
      <c r="G9573" t="s">
        <v>72</v>
      </c>
      <c r="H9573" t="s">
        <v>73</v>
      </c>
      <c r="I9573" t="s">
        <v>74</v>
      </c>
      <c r="J9573">
        <v>3254</v>
      </c>
      <c r="K9573" s="23">
        <v>224.79</v>
      </c>
    </row>
    <row r="9574" spans="1:11" x14ac:dyDescent="0.25">
      <c r="A9574">
        <v>2020</v>
      </c>
      <c r="B9574">
        <v>112</v>
      </c>
      <c r="C9574" t="s">
        <v>45</v>
      </c>
      <c r="D9574" s="2">
        <v>2</v>
      </c>
      <c r="E9574" s="3">
        <v>7001</v>
      </c>
      <c r="F9574" s="3">
        <v>46</v>
      </c>
      <c r="G9574" t="s">
        <v>72</v>
      </c>
      <c r="H9574" t="s">
        <v>73</v>
      </c>
      <c r="I9574" t="s">
        <v>74</v>
      </c>
      <c r="J9574">
        <v>3273</v>
      </c>
      <c r="K9574" s="23">
        <v>156.55000000000001</v>
      </c>
    </row>
    <row r="9575" spans="1:11" x14ac:dyDescent="0.25">
      <c r="A9575">
        <v>2020</v>
      </c>
      <c r="B9575">
        <v>112</v>
      </c>
      <c r="C9575" t="s">
        <v>45</v>
      </c>
      <c r="D9575" s="2">
        <v>2</v>
      </c>
      <c r="E9575" s="3">
        <v>7001</v>
      </c>
      <c r="F9575" s="3">
        <v>46</v>
      </c>
      <c r="G9575" t="s">
        <v>72</v>
      </c>
      <c r="H9575" t="s">
        <v>73</v>
      </c>
      <c r="I9575" t="s">
        <v>74</v>
      </c>
      <c r="J9575">
        <v>3305</v>
      </c>
      <c r="K9575" s="23">
        <v>162.68</v>
      </c>
    </row>
    <row r="9576" spans="1:11" x14ac:dyDescent="0.25">
      <c r="A9576">
        <v>2020</v>
      </c>
      <c r="B9576">
        <v>112</v>
      </c>
      <c r="C9576" t="s">
        <v>45</v>
      </c>
      <c r="D9576" s="2">
        <v>2</v>
      </c>
      <c r="E9576" s="3">
        <v>7001</v>
      </c>
      <c r="F9576" s="3">
        <v>46</v>
      </c>
      <c r="G9576" t="s">
        <v>72</v>
      </c>
      <c r="H9576" t="s">
        <v>73</v>
      </c>
      <c r="I9576" t="s">
        <v>74</v>
      </c>
      <c r="J9576">
        <v>3335</v>
      </c>
      <c r="K9576" s="23">
        <v>88.31</v>
      </c>
    </row>
    <row r="9577" spans="1:11" x14ac:dyDescent="0.25">
      <c r="A9577">
        <v>2020</v>
      </c>
      <c r="B9577">
        <v>112</v>
      </c>
      <c r="C9577" t="s">
        <v>45</v>
      </c>
      <c r="D9577" s="2">
        <v>2</v>
      </c>
      <c r="E9577" s="3">
        <v>7001</v>
      </c>
      <c r="F9577" s="3">
        <v>46</v>
      </c>
      <c r="G9577" t="s">
        <v>72</v>
      </c>
      <c r="H9577" t="s">
        <v>73</v>
      </c>
      <c r="I9577" t="s">
        <v>74</v>
      </c>
      <c r="J9577">
        <v>3385</v>
      </c>
      <c r="K9577" s="23">
        <v>100.43</v>
      </c>
    </row>
    <row r="9578" spans="1:11" x14ac:dyDescent="0.25">
      <c r="A9578">
        <v>2020</v>
      </c>
      <c r="B9578">
        <v>112</v>
      </c>
      <c r="C9578" t="s">
        <v>45</v>
      </c>
      <c r="D9578" s="2">
        <v>2</v>
      </c>
      <c r="E9578" s="3">
        <v>7001</v>
      </c>
      <c r="F9578" s="3">
        <v>46</v>
      </c>
      <c r="G9578" t="s">
        <v>72</v>
      </c>
      <c r="H9578" t="s">
        <v>73</v>
      </c>
      <c r="I9578" t="s">
        <v>74</v>
      </c>
      <c r="J9578">
        <v>3415</v>
      </c>
      <c r="K9578" s="23">
        <v>144.51</v>
      </c>
    </row>
    <row r="9579" spans="1:11" x14ac:dyDescent="0.25">
      <c r="A9579">
        <v>2020</v>
      </c>
      <c r="B9579">
        <v>112</v>
      </c>
      <c r="C9579" t="s">
        <v>45</v>
      </c>
      <c r="D9579" s="2">
        <v>2</v>
      </c>
      <c r="E9579" s="3">
        <v>7001</v>
      </c>
      <c r="F9579" s="3">
        <v>46</v>
      </c>
      <c r="G9579" t="s">
        <v>72</v>
      </c>
      <c r="H9579" t="s">
        <v>73</v>
      </c>
      <c r="I9579" t="s">
        <v>74</v>
      </c>
      <c r="J9579">
        <v>3417</v>
      </c>
      <c r="K9579" s="23">
        <v>156.55000000000001</v>
      </c>
    </row>
    <row r="9580" spans="1:11" x14ac:dyDescent="0.25">
      <c r="A9580">
        <v>2020</v>
      </c>
      <c r="B9580">
        <v>112</v>
      </c>
      <c r="C9580" t="s">
        <v>45</v>
      </c>
      <c r="D9580" s="2">
        <v>2</v>
      </c>
      <c r="E9580" s="3">
        <v>7001</v>
      </c>
      <c r="F9580" s="3">
        <v>46</v>
      </c>
      <c r="G9580" t="s">
        <v>72</v>
      </c>
      <c r="H9580" t="s">
        <v>73</v>
      </c>
      <c r="I9580" t="s">
        <v>74</v>
      </c>
      <c r="J9580">
        <v>3433</v>
      </c>
      <c r="K9580" s="23">
        <v>58.24</v>
      </c>
    </row>
    <row r="9581" spans="1:11" x14ac:dyDescent="0.25">
      <c r="A9581">
        <v>2020</v>
      </c>
      <c r="B9581">
        <v>112</v>
      </c>
      <c r="C9581" t="s">
        <v>45</v>
      </c>
      <c r="D9581" s="2">
        <v>2</v>
      </c>
      <c r="E9581" s="3">
        <v>7001</v>
      </c>
      <c r="F9581" s="3">
        <v>46</v>
      </c>
      <c r="G9581" t="s">
        <v>72</v>
      </c>
      <c r="H9581" t="s">
        <v>76</v>
      </c>
      <c r="I9581" t="s">
        <v>74</v>
      </c>
      <c r="J9581">
        <v>3544</v>
      </c>
      <c r="K9581" s="23">
        <v>-65.099999999999994</v>
      </c>
    </row>
    <row r="9582" spans="1:11" x14ac:dyDescent="0.25">
      <c r="A9582">
        <v>2020</v>
      </c>
      <c r="B9582">
        <v>112</v>
      </c>
      <c r="C9582" t="s">
        <v>45</v>
      </c>
      <c r="D9582" s="2">
        <v>2</v>
      </c>
      <c r="E9582" s="3">
        <v>7001</v>
      </c>
      <c r="F9582" s="3">
        <v>46</v>
      </c>
      <c r="G9582" t="s">
        <v>72</v>
      </c>
      <c r="H9582" t="s">
        <v>76</v>
      </c>
      <c r="I9582" t="s">
        <v>74</v>
      </c>
      <c r="J9582">
        <v>3575</v>
      </c>
      <c r="K9582" s="23">
        <v>-195.3</v>
      </c>
    </row>
    <row r="9583" spans="1:11" x14ac:dyDescent="0.25">
      <c r="A9583">
        <v>2020</v>
      </c>
      <c r="B9583">
        <v>112</v>
      </c>
      <c r="C9583" t="s">
        <v>45</v>
      </c>
      <c r="D9583" s="2">
        <v>2</v>
      </c>
      <c r="E9583" s="3">
        <v>7001</v>
      </c>
      <c r="F9583" s="3">
        <v>46</v>
      </c>
      <c r="G9583" t="s">
        <v>72</v>
      </c>
      <c r="H9583" t="s">
        <v>76</v>
      </c>
      <c r="I9583" t="s">
        <v>74</v>
      </c>
      <c r="J9583">
        <v>3591</v>
      </c>
      <c r="K9583" s="23">
        <v>-195.3</v>
      </c>
    </row>
    <row r="9584" spans="1:11" x14ac:dyDescent="0.25">
      <c r="A9584">
        <v>2020</v>
      </c>
      <c r="B9584">
        <v>112</v>
      </c>
      <c r="C9584" t="s">
        <v>45</v>
      </c>
      <c r="D9584" s="2">
        <v>2</v>
      </c>
      <c r="E9584" s="3">
        <v>7001</v>
      </c>
      <c r="F9584" s="3">
        <v>46</v>
      </c>
      <c r="G9584" t="s">
        <v>72</v>
      </c>
      <c r="H9584" t="s">
        <v>73</v>
      </c>
      <c r="I9584" t="s">
        <v>74</v>
      </c>
      <c r="J9584">
        <v>3611</v>
      </c>
      <c r="K9584" s="23">
        <v>44.16</v>
      </c>
    </row>
    <row r="9585" spans="1:11" x14ac:dyDescent="0.25">
      <c r="A9585">
        <v>2020</v>
      </c>
      <c r="B9585">
        <v>112</v>
      </c>
      <c r="C9585" t="s">
        <v>45</v>
      </c>
      <c r="D9585" s="2">
        <v>2</v>
      </c>
      <c r="E9585" s="3">
        <v>7001</v>
      </c>
      <c r="F9585" s="3">
        <v>46</v>
      </c>
      <c r="G9585" t="s">
        <v>72</v>
      </c>
      <c r="H9585" t="s">
        <v>76</v>
      </c>
      <c r="I9585" t="s">
        <v>74</v>
      </c>
      <c r="J9585">
        <v>3614</v>
      </c>
      <c r="K9585" s="23">
        <v>-195.3</v>
      </c>
    </row>
    <row r="9586" spans="1:11" x14ac:dyDescent="0.25">
      <c r="A9586">
        <v>2020</v>
      </c>
      <c r="B9586">
        <v>112</v>
      </c>
      <c r="C9586" t="s">
        <v>45</v>
      </c>
      <c r="D9586" s="2">
        <v>2</v>
      </c>
      <c r="E9586" s="3">
        <v>7001</v>
      </c>
      <c r="F9586" s="3">
        <v>46</v>
      </c>
      <c r="G9586" t="s">
        <v>72</v>
      </c>
      <c r="H9586" t="s">
        <v>73</v>
      </c>
      <c r="I9586" t="s">
        <v>74</v>
      </c>
      <c r="J9586">
        <v>3638</v>
      </c>
      <c r="K9586" s="23">
        <v>195.31</v>
      </c>
    </row>
    <row r="9587" spans="1:11" x14ac:dyDescent="0.25">
      <c r="A9587">
        <v>2020</v>
      </c>
      <c r="B9587">
        <v>112</v>
      </c>
      <c r="C9587" t="s">
        <v>45</v>
      </c>
      <c r="D9587" s="2">
        <v>2</v>
      </c>
      <c r="E9587" s="3">
        <v>7001</v>
      </c>
      <c r="F9587" s="3">
        <v>46</v>
      </c>
      <c r="G9587" t="s">
        <v>72</v>
      </c>
      <c r="H9587" t="s">
        <v>73</v>
      </c>
      <c r="I9587" t="s">
        <v>74</v>
      </c>
      <c r="J9587">
        <v>3657</v>
      </c>
      <c r="K9587" s="23">
        <v>260.41000000000003</v>
      </c>
    </row>
    <row r="9588" spans="1:11" x14ac:dyDescent="0.25">
      <c r="A9588">
        <v>2020</v>
      </c>
      <c r="B9588">
        <v>112</v>
      </c>
      <c r="C9588" t="s">
        <v>45</v>
      </c>
      <c r="D9588" s="2">
        <v>2</v>
      </c>
      <c r="E9588" s="3">
        <v>7001</v>
      </c>
      <c r="F9588" s="3">
        <v>46</v>
      </c>
      <c r="G9588" t="s">
        <v>72</v>
      </c>
      <c r="H9588" t="s">
        <v>73</v>
      </c>
      <c r="I9588" t="s">
        <v>74</v>
      </c>
      <c r="J9588">
        <v>3666</v>
      </c>
      <c r="K9588" s="23">
        <v>260.41000000000003</v>
      </c>
    </row>
    <row r="9589" spans="1:11" x14ac:dyDescent="0.25">
      <c r="A9589">
        <v>2020</v>
      </c>
      <c r="B9589">
        <v>112</v>
      </c>
      <c r="C9589" t="s">
        <v>45</v>
      </c>
      <c r="D9589" s="2">
        <v>2</v>
      </c>
      <c r="E9589" s="3">
        <v>7001</v>
      </c>
      <c r="F9589" s="3">
        <v>46</v>
      </c>
      <c r="G9589" t="s">
        <v>72</v>
      </c>
      <c r="H9589" t="s">
        <v>73</v>
      </c>
      <c r="I9589" t="s">
        <v>74</v>
      </c>
      <c r="J9589">
        <v>3692</v>
      </c>
      <c r="K9589" s="23">
        <v>100.43</v>
      </c>
    </row>
    <row r="9590" spans="1:11" x14ac:dyDescent="0.25">
      <c r="A9590">
        <v>2020</v>
      </c>
      <c r="B9590">
        <v>112</v>
      </c>
      <c r="C9590" t="s">
        <v>45</v>
      </c>
      <c r="D9590" s="2">
        <v>2</v>
      </c>
      <c r="E9590" s="3">
        <v>7001</v>
      </c>
      <c r="F9590" s="3">
        <v>46</v>
      </c>
      <c r="G9590" t="s">
        <v>72</v>
      </c>
      <c r="H9590" t="s">
        <v>73</v>
      </c>
      <c r="I9590" t="s">
        <v>74</v>
      </c>
      <c r="J9590">
        <v>3698</v>
      </c>
      <c r="K9590" s="23">
        <v>138.6</v>
      </c>
    </row>
    <row r="9591" spans="1:11" x14ac:dyDescent="0.25">
      <c r="A9591">
        <v>2020</v>
      </c>
      <c r="B9591">
        <v>112</v>
      </c>
      <c r="C9591" t="s">
        <v>45</v>
      </c>
      <c r="D9591" s="2">
        <v>2</v>
      </c>
      <c r="E9591" s="3">
        <v>7001</v>
      </c>
      <c r="F9591" s="3">
        <v>46</v>
      </c>
      <c r="G9591" t="s">
        <v>72</v>
      </c>
      <c r="H9591" t="s">
        <v>73</v>
      </c>
      <c r="I9591" t="s">
        <v>74</v>
      </c>
      <c r="J9591">
        <v>3701</v>
      </c>
      <c r="K9591" s="23">
        <v>112.4</v>
      </c>
    </row>
    <row r="9592" spans="1:11" x14ac:dyDescent="0.25">
      <c r="A9592">
        <v>2020</v>
      </c>
      <c r="B9592">
        <v>112</v>
      </c>
      <c r="C9592" t="s">
        <v>45</v>
      </c>
      <c r="D9592" s="2">
        <v>2</v>
      </c>
      <c r="E9592" s="3">
        <v>7001</v>
      </c>
      <c r="F9592" s="3">
        <v>46</v>
      </c>
      <c r="G9592" t="s">
        <v>72</v>
      </c>
      <c r="H9592" t="s">
        <v>73</v>
      </c>
      <c r="I9592" t="s">
        <v>74</v>
      </c>
      <c r="J9592">
        <v>3747</v>
      </c>
      <c r="K9592" s="23">
        <v>125.24</v>
      </c>
    </row>
    <row r="9593" spans="1:11" x14ac:dyDescent="0.25">
      <c r="A9593">
        <v>2020</v>
      </c>
      <c r="B9593">
        <v>112</v>
      </c>
      <c r="C9593" t="s">
        <v>45</v>
      </c>
      <c r="D9593" s="2">
        <v>2</v>
      </c>
      <c r="E9593" s="3">
        <v>7001</v>
      </c>
      <c r="F9593" s="3">
        <v>46</v>
      </c>
      <c r="G9593" t="s">
        <v>72</v>
      </c>
      <c r="H9593" t="s">
        <v>73</v>
      </c>
      <c r="I9593" t="s">
        <v>74</v>
      </c>
      <c r="J9593">
        <v>3787</v>
      </c>
      <c r="K9593" s="23">
        <v>55.39</v>
      </c>
    </row>
    <row r="9594" spans="1:11" x14ac:dyDescent="0.25">
      <c r="A9594">
        <v>2020</v>
      </c>
      <c r="B9594">
        <v>112</v>
      </c>
      <c r="C9594" t="s">
        <v>45</v>
      </c>
      <c r="D9594" s="2">
        <v>2</v>
      </c>
      <c r="E9594" s="3">
        <v>7001</v>
      </c>
      <c r="F9594" s="3">
        <v>46</v>
      </c>
      <c r="G9594" t="s">
        <v>72</v>
      </c>
      <c r="H9594" t="s">
        <v>73</v>
      </c>
      <c r="I9594" t="s">
        <v>74</v>
      </c>
      <c r="J9594">
        <v>3817</v>
      </c>
      <c r="K9594" s="23">
        <v>96.6</v>
      </c>
    </row>
    <row r="9595" spans="1:11" x14ac:dyDescent="0.25">
      <c r="A9595">
        <v>2020</v>
      </c>
      <c r="B9595">
        <v>112</v>
      </c>
      <c r="C9595" t="s">
        <v>45</v>
      </c>
      <c r="D9595" s="2">
        <v>2</v>
      </c>
      <c r="E9595" s="3">
        <v>7001</v>
      </c>
      <c r="F9595" s="3">
        <v>46</v>
      </c>
      <c r="G9595" t="s">
        <v>72</v>
      </c>
      <c r="H9595" t="s">
        <v>73</v>
      </c>
      <c r="I9595" t="s">
        <v>74</v>
      </c>
      <c r="J9595">
        <v>3832</v>
      </c>
      <c r="K9595" s="23">
        <v>50.21</v>
      </c>
    </row>
    <row r="9596" spans="1:11" x14ac:dyDescent="0.25">
      <c r="A9596">
        <v>2020</v>
      </c>
      <c r="B9596">
        <v>112</v>
      </c>
      <c r="C9596" t="s">
        <v>45</v>
      </c>
      <c r="D9596" s="2">
        <v>2</v>
      </c>
      <c r="E9596" s="3">
        <v>7001</v>
      </c>
      <c r="F9596" s="3">
        <v>46</v>
      </c>
      <c r="G9596" t="s">
        <v>72</v>
      </c>
      <c r="H9596" t="s">
        <v>73</v>
      </c>
      <c r="I9596" t="s">
        <v>74</v>
      </c>
      <c r="J9596">
        <v>3846</v>
      </c>
      <c r="K9596" s="23">
        <v>1512</v>
      </c>
    </row>
    <row r="9597" spans="1:11" x14ac:dyDescent="0.25">
      <c r="A9597">
        <v>2020</v>
      </c>
      <c r="B9597">
        <v>112</v>
      </c>
      <c r="C9597" t="s">
        <v>45</v>
      </c>
      <c r="D9597" s="2">
        <v>2</v>
      </c>
      <c r="E9597" s="3">
        <v>7001</v>
      </c>
      <c r="F9597" s="3">
        <v>46</v>
      </c>
      <c r="G9597" t="s">
        <v>72</v>
      </c>
      <c r="H9597" t="s">
        <v>73</v>
      </c>
      <c r="I9597" t="s">
        <v>74</v>
      </c>
      <c r="J9597">
        <v>3851</v>
      </c>
      <c r="K9597" s="23">
        <v>169.44</v>
      </c>
    </row>
    <row r="9598" spans="1:11" x14ac:dyDescent="0.25">
      <c r="A9598">
        <v>2020</v>
      </c>
      <c r="B9598">
        <v>112</v>
      </c>
      <c r="C9598" t="s">
        <v>45</v>
      </c>
      <c r="D9598" s="2">
        <v>2</v>
      </c>
      <c r="E9598" s="3">
        <v>7001</v>
      </c>
      <c r="F9598" s="3">
        <v>46</v>
      </c>
      <c r="G9598" t="s">
        <v>72</v>
      </c>
      <c r="H9598" t="s">
        <v>73</v>
      </c>
      <c r="I9598" t="s">
        <v>74</v>
      </c>
      <c r="J9598">
        <v>3894</v>
      </c>
      <c r="K9598" s="23">
        <v>1.65</v>
      </c>
    </row>
    <row r="9599" spans="1:11" x14ac:dyDescent="0.25">
      <c r="A9599">
        <v>2020</v>
      </c>
      <c r="B9599">
        <v>112</v>
      </c>
      <c r="C9599" t="s">
        <v>45</v>
      </c>
      <c r="D9599" s="2">
        <v>2</v>
      </c>
      <c r="E9599" s="3">
        <v>7001</v>
      </c>
      <c r="F9599" s="3">
        <v>46</v>
      </c>
      <c r="G9599" t="s">
        <v>72</v>
      </c>
      <c r="H9599" t="s">
        <v>73</v>
      </c>
      <c r="I9599" t="s">
        <v>74</v>
      </c>
      <c r="J9599">
        <v>3905</v>
      </c>
      <c r="K9599" s="23">
        <v>20.69</v>
      </c>
    </row>
    <row r="9600" spans="1:11" x14ac:dyDescent="0.25">
      <c r="A9600">
        <v>2020</v>
      </c>
      <c r="B9600">
        <v>112</v>
      </c>
      <c r="C9600" t="s">
        <v>45</v>
      </c>
      <c r="D9600" s="2">
        <v>2</v>
      </c>
      <c r="E9600" s="3">
        <v>7001</v>
      </c>
      <c r="F9600" s="3">
        <v>46</v>
      </c>
      <c r="G9600" t="s">
        <v>72</v>
      </c>
      <c r="H9600" t="s">
        <v>73</v>
      </c>
      <c r="I9600" t="s">
        <v>74</v>
      </c>
      <c r="J9600">
        <v>3941</v>
      </c>
      <c r="K9600" s="23">
        <v>36</v>
      </c>
    </row>
    <row r="9601" spans="1:11" x14ac:dyDescent="0.25">
      <c r="A9601">
        <v>2020</v>
      </c>
      <c r="B9601">
        <v>112</v>
      </c>
      <c r="C9601" t="s">
        <v>45</v>
      </c>
      <c r="D9601" s="2">
        <v>2</v>
      </c>
      <c r="E9601" s="3">
        <v>7001</v>
      </c>
      <c r="F9601" s="3">
        <v>46</v>
      </c>
      <c r="G9601" t="s">
        <v>72</v>
      </c>
      <c r="H9601" t="s">
        <v>73</v>
      </c>
      <c r="I9601" t="s">
        <v>74</v>
      </c>
      <c r="J9601">
        <v>3950</v>
      </c>
      <c r="K9601" s="23">
        <v>54.6</v>
      </c>
    </row>
    <row r="9602" spans="1:11" x14ac:dyDescent="0.25">
      <c r="A9602">
        <v>2020</v>
      </c>
      <c r="B9602">
        <v>112</v>
      </c>
      <c r="C9602" t="s">
        <v>45</v>
      </c>
      <c r="D9602" s="2">
        <v>2</v>
      </c>
      <c r="E9602" s="3">
        <v>7001</v>
      </c>
      <c r="F9602" s="3">
        <v>46</v>
      </c>
      <c r="G9602" t="s">
        <v>72</v>
      </c>
      <c r="H9602" t="s">
        <v>73</v>
      </c>
      <c r="I9602" t="s">
        <v>74</v>
      </c>
      <c r="J9602">
        <v>3990</v>
      </c>
      <c r="K9602" s="23">
        <v>195.3</v>
      </c>
    </row>
    <row r="9603" spans="1:11" x14ac:dyDescent="0.25">
      <c r="A9603">
        <v>2020</v>
      </c>
      <c r="B9603">
        <v>112</v>
      </c>
      <c r="C9603" t="s">
        <v>45</v>
      </c>
      <c r="D9603" s="2">
        <v>2</v>
      </c>
      <c r="E9603" s="3">
        <v>7001</v>
      </c>
      <c r="F9603" s="3">
        <v>46</v>
      </c>
      <c r="G9603" t="s">
        <v>72</v>
      </c>
      <c r="H9603" t="s">
        <v>76</v>
      </c>
      <c r="I9603" t="s">
        <v>74</v>
      </c>
      <c r="J9603">
        <v>4180</v>
      </c>
      <c r="K9603" s="23">
        <v>-169.44</v>
      </c>
    </row>
    <row r="9604" spans="1:11" x14ac:dyDescent="0.25">
      <c r="A9604">
        <v>2020</v>
      </c>
      <c r="B9604">
        <v>112</v>
      </c>
      <c r="C9604" t="s">
        <v>45</v>
      </c>
      <c r="D9604" s="2">
        <v>2</v>
      </c>
      <c r="E9604" s="3">
        <v>7001</v>
      </c>
      <c r="F9604" s="3">
        <v>46</v>
      </c>
      <c r="G9604" t="s">
        <v>72</v>
      </c>
      <c r="H9604" t="s">
        <v>73</v>
      </c>
      <c r="I9604" t="s">
        <v>74</v>
      </c>
      <c r="J9604">
        <v>4216</v>
      </c>
      <c r="K9604" s="23">
        <v>30.6</v>
      </c>
    </row>
    <row r="9605" spans="1:11" x14ac:dyDescent="0.25">
      <c r="A9605">
        <v>2020</v>
      </c>
      <c r="B9605">
        <v>112</v>
      </c>
      <c r="C9605" t="s">
        <v>45</v>
      </c>
      <c r="D9605" s="2">
        <v>2</v>
      </c>
      <c r="E9605" s="3">
        <v>7001</v>
      </c>
      <c r="F9605" s="3">
        <v>46</v>
      </c>
      <c r="G9605" t="s">
        <v>72</v>
      </c>
      <c r="H9605" t="s">
        <v>73</v>
      </c>
      <c r="I9605" t="s">
        <v>74</v>
      </c>
      <c r="J9605">
        <v>4243</v>
      </c>
      <c r="K9605" s="23">
        <v>26.51</v>
      </c>
    </row>
    <row r="9606" spans="1:11" x14ac:dyDescent="0.25">
      <c r="A9606">
        <v>2020</v>
      </c>
      <c r="B9606">
        <v>112</v>
      </c>
      <c r="C9606" t="s">
        <v>45</v>
      </c>
      <c r="D9606" s="2">
        <v>2</v>
      </c>
      <c r="E9606" s="3">
        <v>7001</v>
      </c>
      <c r="F9606" s="3">
        <v>46</v>
      </c>
      <c r="G9606" t="s">
        <v>72</v>
      </c>
      <c r="H9606" t="s">
        <v>76</v>
      </c>
      <c r="I9606" t="s">
        <v>74</v>
      </c>
      <c r="J9606">
        <v>4279</v>
      </c>
      <c r="K9606" s="23">
        <v>-26.88</v>
      </c>
    </row>
    <row r="9607" spans="1:11" x14ac:dyDescent="0.25">
      <c r="A9607">
        <v>2020</v>
      </c>
      <c r="B9607">
        <v>112</v>
      </c>
      <c r="C9607" t="s">
        <v>45</v>
      </c>
      <c r="D9607" s="2">
        <v>2</v>
      </c>
      <c r="E9607" s="3">
        <v>7001</v>
      </c>
      <c r="F9607" s="3">
        <v>46</v>
      </c>
      <c r="G9607" t="s">
        <v>72</v>
      </c>
      <c r="H9607" t="s">
        <v>73</v>
      </c>
      <c r="I9607" t="s">
        <v>74</v>
      </c>
      <c r="J9607">
        <v>4321</v>
      </c>
      <c r="K9607" s="23">
        <v>60.21</v>
      </c>
    </row>
    <row r="9608" spans="1:11" x14ac:dyDescent="0.25">
      <c r="A9608">
        <v>2020</v>
      </c>
      <c r="B9608">
        <v>112</v>
      </c>
      <c r="C9608" t="s">
        <v>45</v>
      </c>
      <c r="D9608" s="2">
        <v>2</v>
      </c>
      <c r="E9608" s="3">
        <v>7001</v>
      </c>
      <c r="F9608" s="3">
        <v>46</v>
      </c>
      <c r="G9608" t="s">
        <v>72</v>
      </c>
      <c r="H9608" t="s">
        <v>73</v>
      </c>
      <c r="I9608" t="s">
        <v>74</v>
      </c>
      <c r="J9608">
        <v>4338</v>
      </c>
      <c r="K9608" s="23">
        <v>44.16</v>
      </c>
    </row>
    <row r="9609" spans="1:11" x14ac:dyDescent="0.25">
      <c r="A9609">
        <v>2020</v>
      </c>
      <c r="B9609">
        <v>112</v>
      </c>
      <c r="C9609" t="s">
        <v>45</v>
      </c>
      <c r="D9609" s="2">
        <v>2</v>
      </c>
      <c r="E9609" s="3">
        <v>7001</v>
      </c>
      <c r="F9609" s="3">
        <v>46</v>
      </c>
      <c r="G9609" t="s">
        <v>72</v>
      </c>
      <c r="H9609" t="s">
        <v>73</v>
      </c>
      <c r="I9609" t="s">
        <v>74</v>
      </c>
      <c r="J9609">
        <v>4361</v>
      </c>
      <c r="K9609" s="23">
        <v>56.2</v>
      </c>
    </row>
    <row r="9610" spans="1:11" x14ac:dyDescent="0.25">
      <c r="A9610">
        <v>2020</v>
      </c>
      <c r="B9610">
        <v>112</v>
      </c>
      <c r="C9610" t="s">
        <v>45</v>
      </c>
      <c r="D9610" s="2">
        <v>2</v>
      </c>
      <c r="E9610" s="3">
        <v>7001</v>
      </c>
      <c r="F9610" s="3">
        <v>46</v>
      </c>
      <c r="G9610" t="s">
        <v>72</v>
      </c>
      <c r="H9610" t="s">
        <v>73</v>
      </c>
      <c r="I9610" t="s">
        <v>74</v>
      </c>
      <c r="J9610">
        <v>4472</v>
      </c>
      <c r="K9610" s="23">
        <v>54.23</v>
      </c>
    </row>
    <row r="9611" spans="1:11" x14ac:dyDescent="0.25">
      <c r="A9611">
        <v>2020</v>
      </c>
      <c r="B9611">
        <v>112</v>
      </c>
      <c r="C9611" t="s">
        <v>45</v>
      </c>
      <c r="D9611" s="2">
        <v>2</v>
      </c>
      <c r="E9611" s="3">
        <v>7001</v>
      </c>
      <c r="F9611" s="3">
        <v>46</v>
      </c>
      <c r="G9611" t="s">
        <v>72</v>
      </c>
      <c r="H9611" t="s">
        <v>73</v>
      </c>
      <c r="I9611" t="s">
        <v>74</v>
      </c>
      <c r="J9611">
        <v>4478</v>
      </c>
      <c r="K9611" s="23">
        <v>65.099999999999994</v>
      </c>
    </row>
    <row r="9612" spans="1:11" x14ac:dyDescent="0.25">
      <c r="A9612">
        <v>2020</v>
      </c>
      <c r="B9612">
        <v>112</v>
      </c>
      <c r="C9612" t="s">
        <v>45</v>
      </c>
      <c r="D9612" s="2">
        <v>2</v>
      </c>
      <c r="E9612" s="3">
        <v>7001</v>
      </c>
      <c r="F9612" s="3">
        <v>46</v>
      </c>
      <c r="G9612" t="s">
        <v>72</v>
      </c>
      <c r="H9612" t="s">
        <v>73</v>
      </c>
      <c r="I9612" t="s">
        <v>74</v>
      </c>
      <c r="J9612">
        <v>4505</v>
      </c>
      <c r="K9612" s="23">
        <v>44.16</v>
      </c>
    </row>
    <row r="9613" spans="1:11" x14ac:dyDescent="0.25">
      <c r="A9613">
        <v>2020</v>
      </c>
      <c r="B9613">
        <v>112</v>
      </c>
      <c r="C9613" t="s">
        <v>45</v>
      </c>
      <c r="D9613" s="2">
        <v>2</v>
      </c>
      <c r="E9613" s="3">
        <v>7001</v>
      </c>
      <c r="F9613" s="3">
        <v>46</v>
      </c>
      <c r="G9613" t="s">
        <v>72</v>
      </c>
      <c r="H9613" t="s">
        <v>73</v>
      </c>
      <c r="I9613" t="s">
        <v>74</v>
      </c>
      <c r="J9613">
        <v>4515</v>
      </c>
      <c r="K9613" s="23">
        <v>48.17</v>
      </c>
    </row>
    <row r="9614" spans="1:11" x14ac:dyDescent="0.25">
      <c r="A9614">
        <v>2020</v>
      </c>
      <c r="B9614">
        <v>112</v>
      </c>
      <c r="C9614" t="s">
        <v>45</v>
      </c>
      <c r="D9614" s="2">
        <v>2</v>
      </c>
      <c r="E9614" s="3">
        <v>7001</v>
      </c>
      <c r="F9614" s="3">
        <v>46</v>
      </c>
      <c r="G9614" t="s">
        <v>72</v>
      </c>
      <c r="H9614" t="s">
        <v>73</v>
      </c>
      <c r="I9614" t="s">
        <v>74</v>
      </c>
      <c r="J9614">
        <v>4522</v>
      </c>
      <c r="K9614" s="23">
        <v>58.24</v>
      </c>
    </row>
    <row r="9615" spans="1:11" x14ac:dyDescent="0.25">
      <c r="A9615">
        <v>2020</v>
      </c>
      <c r="B9615">
        <v>112</v>
      </c>
      <c r="C9615" t="s">
        <v>45</v>
      </c>
      <c r="D9615" s="2">
        <v>2</v>
      </c>
      <c r="E9615" s="3">
        <v>7001</v>
      </c>
      <c r="F9615" s="3">
        <v>46</v>
      </c>
      <c r="G9615" t="s">
        <v>72</v>
      </c>
      <c r="H9615" t="s">
        <v>73</v>
      </c>
      <c r="I9615" t="s">
        <v>74</v>
      </c>
      <c r="J9615">
        <v>4538</v>
      </c>
      <c r="K9615" s="23">
        <v>33.6</v>
      </c>
    </row>
    <row r="9616" spans="1:11" x14ac:dyDescent="0.25">
      <c r="A9616">
        <v>2020</v>
      </c>
      <c r="B9616">
        <v>112</v>
      </c>
      <c r="C9616" t="s">
        <v>45</v>
      </c>
      <c r="D9616" s="2">
        <v>2</v>
      </c>
      <c r="E9616" s="3">
        <v>7001</v>
      </c>
      <c r="F9616" s="3">
        <v>46</v>
      </c>
      <c r="G9616" t="s">
        <v>72</v>
      </c>
      <c r="H9616" t="s">
        <v>73</v>
      </c>
      <c r="I9616" t="s">
        <v>74</v>
      </c>
      <c r="J9616">
        <v>4575</v>
      </c>
      <c r="K9616" s="23">
        <v>195.31</v>
      </c>
    </row>
    <row r="9617" spans="1:11" x14ac:dyDescent="0.25">
      <c r="A9617">
        <v>2020</v>
      </c>
      <c r="B9617">
        <v>112</v>
      </c>
      <c r="C9617" t="s">
        <v>45</v>
      </c>
      <c r="D9617" s="2">
        <v>2</v>
      </c>
      <c r="E9617" s="3">
        <v>7001</v>
      </c>
      <c r="F9617" s="3">
        <v>46</v>
      </c>
      <c r="G9617" t="s">
        <v>72</v>
      </c>
      <c r="H9617" t="s">
        <v>73</v>
      </c>
      <c r="I9617" t="s">
        <v>74</v>
      </c>
      <c r="J9617">
        <v>4577</v>
      </c>
      <c r="K9617" s="23">
        <v>195.31</v>
      </c>
    </row>
    <row r="9618" spans="1:11" x14ac:dyDescent="0.25">
      <c r="A9618">
        <v>2020</v>
      </c>
      <c r="B9618">
        <v>112</v>
      </c>
      <c r="C9618" t="s">
        <v>45</v>
      </c>
      <c r="D9618" s="2">
        <v>2</v>
      </c>
      <c r="E9618" s="3">
        <v>7001</v>
      </c>
      <c r="F9618" s="3">
        <v>46</v>
      </c>
      <c r="G9618" t="s">
        <v>72</v>
      </c>
      <c r="H9618" t="s">
        <v>73</v>
      </c>
      <c r="I9618" t="s">
        <v>74</v>
      </c>
      <c r="J9618">
        <v>4618</v>
      </c>
      <c r="K9618" s="23">
        <v>195.31</v>
      </c>
    </row>
    <row r="9619" spans="1:11" x14ac:dyDescent="0.25">
      <c r="A9619">
        <v>2020</v>
      </c>
      <c r="B9619">
        <v>112</v>
      </c>
      <c r="C9619" t="s">
        <v>45</v>
      </c>
      <c r="D9619" s="2">
        <v>2</v>
      </c>
      <c r="E9619" s="3">
        <v>7001</v>
      </c>
      <c r="F9619" s="3">
        <v>46</v>
      </c>
      <c r="G9619" t="s">
        <v>72</v>
      </c>
      <c r="H9619" t="s">
        <v>73</v>
      </c>
      <c r="I9619" t="s">
        <v>74</v>
      </c>
      <c r="J9619">
        <v>4642</v>
      </c>
      <c r="K9619" s="23">
        <v>260.41000000000003</v>
      </c>
    </row>
    <row r="9620" spans="1:11" x14ac:dyDescent="0.25">
      <c r="A9620">
        <v>2020</v>
      </c>
      <c r="B9620">
        <v>112</v>
      </c>
      <c r="C9620" t="s">
        <v>45</v>
      </c>
      <c r="D9620" s="2">
        <v>2</v>
      </c>
      <c r="E9620" s="3">
        <v>7001</v>
      </c>
      <c r="F9620" s="3">
        <v>46</v>
      </c>
      <c r="G9620" t="s">
        <v>72</v>
      </c>
      <c r="H9620" t="s">
        <v>73</v>
      </c>
      <c r="I9620" t="s">
        <v>74</v>
      </c>
      <c r="J9620">
        <v>4684</v>
      </c>
      <c r="K9620" s="23">
        <v>195.31</v>
      </c>
    </row>
    <row r="9621" spans="1:11" x14ac:dyDescent="0.25">
      <c r="A9621">
        <v>2020</v>
      </c>
      <c r="B9621">
        <v>112</v>
      </c>
      <c r="C9621" t="s">
        <v>45</v>
      </c>
      <c r="D9621" s="2">
        <v>2</v>
      </c>
      <c r="E9621" s="3">
        <v>7001</v>
      </c>
      <c r="F9621" s="3">
        <v>46</v>
      </c>
      <c r="G9621" t="s">
        <v>72</v>
      </c>
      <c r="H9621" t="s">
        <v>73</v>
      </c>
      <c r="I9621" t="s">
        <v>74</v>
      </c>
      <c r="J9621">
        <v>4688</v>
      </c>
      <c r="K9621" s="23">
        <v>120.42</v>
      </c>
    </row>
    <row r="9622" spans="1:11" x14ac:dyDescent="0.25">
      <c r="A9622">
        <v>2020</v>
      </c>
      <c r="B9622">
        <v>112</v>
      </c>
      <c r="C9622" t="s">
        <v>45</v>
      </c>
      <c r="D9622" s="2">
        <v>2</v>
      </c>
      <c r="E9622" s="3">
        <v>7001</v>
      </c>
      <c r="F9622" s="3">
        <v>46</v>
      </c>
      <c r="G9622" t="s">
        <v>72</v>
      </c>
      <c r="H9622" t="s">
        <v>73</v>
      </c>
      <c r="I9622" t="s">
        <v>74</v>
      </c>
      <c r="J9622">
        <v>4690</v>
      </c>
      <c r="K9622" s="23">
        <v>240.85</v>
      </c>
    </row>
    <row r="9623" spans="1:11" x14ac:dyDescent="0.25">
      <c r="A9623">
        <v>2020</v>
      </c>
      <c r="B9623">
        <v>112</v>
      </c>
      <c r="C9623" t="s">
        <v>45</v>
      </c>
      <c r="D9623" s="2">
        <v>2</v>
      </c>
      <c r="E9623" s="3">
        <v>7001</v>
      </c>
      <c r="F9623" s="3">
        <v>46</v>
      </c>
      <c r="G9623" t="s">
        <v>72</v>
      </c>
      <c r="H9623" t="s">
        <v>73</v>
      </c>
      <c r="I9623" t="s">
        <v>74</v>
      </c>
      <c r="J9623">
        <v>4692</v>
      </c>
      <c r="K9623" s="23">
        <v>88.31</v>
      </c>
    </row>
    <row r="9624" spans="1:11" x14ac:dyDescent="0.25">
      <c r="A9624">
        <v>2020</v>
      </c>
      <c r="B9624">
        <v>112</v>
      </c>
      <c r="C9624" t="s">
        <v>45</v>
      </c>
      <c r="D9624" s="2">
        <v>2</v>
      </c>
      <c r="E9624" s="3">
        <v>7001</v>
      </c>
      <c r="F9624" s="3">
        <v>46</v>
      </c>
      <c r="G9624" t="s">
        <v>72</v>
      </c>
      <c r="H9624" t="s">
        <v>73</v>
      </c>
      <c r="I9624" t="s">
        <v>74</v>
      </c>
      <c r="J9624">
        <v>4696</v>
      </c>
      <c r="K9624" s="23">
        <v>195.31</v>
      </c>
    </row>
    <row r="9625" spans="1:11" x14ac:dyDescent="0.25">
      <c r="A9625">
        <v>2020</v>
      </c>
      <c r="B9625">
        <v>112</v>
      </c>
      <c r="C9625" t="s">
        <v>45</v>
      </c>
      <c r="D9625" s="2">
        <v>2</v>
      </c>
      <c r="E9625" s="3">
        <v>7001</v>
      </c>
      <c r="F9625" s="3">
        <v>46</v>
      </c>
      <c r="G9625" t="s">
        <v>72</v>
      </c>
      <c r="H9625" t="s">
        <v>73</v>
      </c>
      <c r="I9625" t="s">
        <v>74</v>
      </c>
      <c r="J9625">
        <v>4702</v>
      </c>
      <c r="K9625" s="23">
        <v>180.64</v>
      </c>
    </row>
    <row r="9626" spans="1:11" x14ac:dyDescent="0.25">
      <c r="A9626">
        <v>2020</v>
      </c>
      <c r="B9626">
        <v>112</v>
      </c>
      <c r="C9626" t="s">
        <v>45</v>
      </c>
      <c r="D9626" s="2">
        <v>2</v>
      </c>
      <c r="E9626" s="3">
        <v>7001</v>
      </c>
      <c r="F9626" s="3">
        <v>46</v>
      </c>
      <c r="G9626" t="s">
        <v>72</v>
      </c>
      <c r="H9626" t="s">
        <v>73</v>
      </c>
      <c r="I9626" t="s">
        <v>74</v>
      </c>
      <c r="J9626">
        <v>4710</v>
      </c>
      <c r="K9626" s="23">
        <v>130.19999999999999</v>
      </c>
    </row>
    <row r="9627" spans="1:11" x14ac:dyDescent="0.25">
      <c r="A9627">
        <v>2020</v>
      </c>
      <c r="B9627">
        <v>112</v>
      </c>
      <c r="C9627" t="s">
        <v>45</v>
      </c>
      <c r="D9627" s="2">
        <v>2</v>
      </c>
      <c r="E9627" s="3">
        <v>7001</v>
      </c>
      <c r="F9627" s="3">
        <v>46</v>
      </c>
      <c r="G9627" t="s">
        <v>72</v>
      </c>
      <c r="H9627" t="s">
        <v>73</v>
      </c>
      <c r="I9627" t="s">
        <v>74</v>
      </c>
      <c r="J9627">
        <v>4728</v>
      </c>
      <c r="K9627" s="23">
        <v>81.34</v>
      </c>
    </row>
    <row r="9628" spans="1:11" x14ac:dyDescent="0.25">
      <c r="A9628">
        <v>2020</v>
      </c>
      <c r="B9628">
        <v>112</v>
      </c>
      <c r="C9628" t="s">
        <v>45</v>
      </c>
      <c r="D9628" s="2">
        <v>2</v>
      </c>
      <c r="E9628" s="3">
        <v>7001</v>
      </c>
      <c r="F9628" s="3">
        <v>46</v>
      </c>
      <c r="G9628" t="s">
        <v>72</v>
      </c>
      <c r="H9628" t="s">
        <v>73</v>
      </c>
      <c r="I9628" t="s">
        <v>74</v>
      </c>
      <c r="J9628">
        <v>4786</v>
      </c>
      <c r="K9628" s="23">
        <v>36</v>
      </c>
    </row>
    <row r="9629" spans="1:11" x14ac:dyDescent="0.25">
      <c r="A9629">
        <v>2020</v>
      </c>
      <c r="B9629">
        <v>112</v>
      </c>
      <c r="C9629" t="s">
        <v>45</v>
      </c>
      <c r="D9629" s="2">
        <v>2</v>
      </c>
      <c r="E9629" s="3">
        <v>7001</v>
      </c>
      <c r="F9629" s="3">
        <v>46</v>
      </c>
      <c r="G9629" t="s">
        <v>72</v>
      </c>
      <c r="H9629" t="s">
        <v>73</v>
      </c>
      <c r="I9629" t="s">
        <v>74</v>
      </c>
      <c r="J9629">
        <v>4798</v>
      </c>
      <c r="K9629" s="23">
        <v>168</v>
      </c>
    </row>
    <row r="9630" spans="1:11" x14ac:dyDescent="0.25">
      <c r="A9630">
        <v>2020</v>
      </c>
      <c r="B9630">
        <v>112</v>
      </c>
      <c r="C9630" t="s">
        <v>45</v>
      </c>
      <c r="D9630" s="2">
        <v>2</v>
      </c>
      <c r="E9630" s="3">
        <v>7001</v>
      </c>
      <c r="F9630" s="3">
        <v>46</v>
      </c>
      <c r="G9630" t="s">
        <v>72</v>
      </c>
      <c r="H9630" t="s">
        <v>73</v>
      </c>
      <c r="I9630" t="s">
        <v>74</v>
      </c>
      <c r="J9630">
        <v>5065</v>
      </c>
      <c r="K9630" s="23">
        <v>65.099999999999994</v>
      </c>
    </row>
    <row r="9631" spans="1:11" x14ac:dyDescent="0.25">
      <c r="A9631">
        <v>2020</v>
      </c>
      <c r="B9631">
        <v>112</v>
      </c>
      <c r="C9631" t="s">
        <v>45</v>
      </c>
      <c r="D9631" s="2">
        <v>2</v>
      </c>
      <c r="E9631" s="3">
        <v>7001</v>
      </c>
      <c r="F9631" s="3">
        <v>46</v>
      </c>
      <c r="G9631" t="s">
        <v>72</v>
      </c>
      <c r="H9631" t="s">
        <v>73</v>
      </c>
      <c r="I9631" t="s">
        <v>74</v>
      </c>
      <c r="J9631">
        <v>5102</v>
      </c>
      <c r="K9631" s="23">
        <v>63</v>
      </c>
    </row>
    <row r="9632" spans="1:11" x14ac:dyDescent="0.25">
      <c r="A9632">
        <v>2020</v>
      </c>
      <c r="B9632">
        <v>112</v>
      </c>
      <c r="C9632" t="s">
        <v>45</v>
      </c>
      <c r="D9632" s="2">
        <v>2</v>
      </c>
      <c r="E9632" s="3">
        <v>7001</v>
      </c>
      <c r="F9632" s="3">
        <v>46</v>
      </c>
      <c r="G9632" t="s">
        <v>72</v>
      </c>
      <c r="H9632" t="s">
        <v>73</v>
      </c>
      <c r="I9632" t="s">
        <v>74</v>
      </c>
      <c r="J9632">
        <v>5134</v>
      </c>
      <c r="K9632" s="23">
        <v>96.34</v>
      </c>
    </row>
    <row r="9633" spans="1:11" x14ac:dyDescent="0.25">
      <c r="A9633">
        <v>2020</v>
      </c>
      <c r="B9633">
        <v>112</v>
      </c>
      <c r="C9633" t="s">
        <v>45</v>
      </c>
      <c r="D9633" s="2">
        <v>2</v>
      </c>
      <c r="E9633" s="3">
        <v>7001</v>
      </c>
      <c r="F9633" s="3">
        <v>46</v>
      </c>
      <c r="G9633" t="s">
        <v>72</v>
      </c>
      <c r="H9633" t="s">
        <v>73</v>
      </c>
      <c r="I9633" t="s">
        <v>74</v>
      </c>
      <c r="J9633">
        <v>5164</v>
      </c>
      <c r="K9633" s="23">
        <v>195.3</v>
      </c>
    </row>
    <row r="9634" spans="1:11" x14ac:dyDescent="0.25">
      <c r="A9634">
        <v>2020</v>
      </c>
      <c r="B9634">
        <v>112</v>
      </c>
      <c r="C9634" t="s">
        <v>45</v>
      </c>
      <c r="D9634" s="2">
        <v>2</v>
      </c>
      <c r="E9634" s="3">
        <v>7001</v>
      </c>
      <c r="F9634" s="3">
        <v>46</v>
      </c>
      <c r="G9634" t="s">
        <v>72</v>
      </c>
      <c r="H9634" t="s">
        <v>73</v>
      </c>
      <c r="I9634" t="s">
        <v>74</v>
      </c>
      <c r="J9634">
        <v>5168</v>
      </c>
      <c r="K9634" s="23">
        <v>156.55000000000001</v>
      </c>
    </row>
    <row r="9635" spans="1:11" x14ac:dyDescent="0.25">
      <c r="A9635">
        <v>2020</v>
      </c>
      <c r="B9635">
        <v>112</v>
      </c>
      <c r="C9635" t="s">
        <v>45</v>
      </c>
      <c r="D9635" s="2">
        <v>2</v>
      </c>
      <c r="E9635" s="3">
        <v>7001</v>
      </c>
      <c r="F9635" s="3">
        <v>46</v>
      </c>
      <c r="G9635" t="s">
        <v>72</v>
      </c>
      <c r="H9635" t="s">
        <v>73</v>
      </c>
      <c r="I9635" t="s">
        <v>74</v>
      </c>
      <c r="J9635">
        <v>5174</v>
      </c>
      <c r="K9635" s="23">
        <v>260.39999999999998</v>
      </c>
    </row>
    <row r="9636" spans="1:11" x14ac:dyDescent="0.25">
      <c r="A9636">
        <v>2020</v>
      </c>
      <c r="B9636">
        <v>112</v>
      </c>
      <c r="C9636" t="s">
        <v>45</v>
      </c>
      <c r="D9636" s="2">
        <v>2</v>
      </c>
      <c r="E9636" s="3">
        <v>7001</v>
      </c>
      <c r="F9636" s="3">
        <v>46</v>
      </c>
      <c r="G9636" t="s">
        <v>72</v>
      </c>
      <c r="H9636" t="s">
        <v>73</v>
      </c>
      <c r="I9636" t="s">
        <v>74</v>
      </c>
      <c r="J9636">
        <v>5180</v>
      </c>
      <c r="K9636" s="23">
        <v>130.19999999999999</v>
      </c>
    </row>
    <row r="9637" spans="1:11" x14ac:dyDescent="0.25">
      <c r="A9637">
        <v>2020</v>
      </c>
      <c r="B9637">
        <v>112</v>
      </c>
      <c r="C9637" t="s">
        <v>45</v>
      </c>
      <c r="D9637" s="2">
        <v>2</v>
      </c>
      <c r="E9637" s="3">
        <v>7001</v>
      </c>
      <c r="F9637" s="3">
        <v>46</v>
      </c>
      <c r="G9637" t="s">
        <v>72</v>
      </c>
      <c r="H9637" t="s">
        <v>73</v>
      </c>
      <c r="I9637" t="s">
        <v>74</v>
      </c>
      <c r="J9637">
        <v>5188</v>
      </c>
      <c r="K9637" s="23">
        <v>195.3</v>
      </c>
    </row>
    <row r="9638" spans="1:11" x14ac:dyDescent="0.25">
      <c r="A9638">
        <v>2020</v>
      </c>
      <c r="B9638">
        <v>112</v>
      </c>
      <c r="C9638" t="s">
        <v>45</v>
      </c>
      <c r="D9638" s="2">
        <v>2</v>
      </c>
      <c r="E9638" s="3">
        <v>7001</v>
      </c>
      <c r="F9638" s="3">
        <v>46</v>
      </c>
      <c r="G9638" t="s">
        <v>72</v>
      </c>
      <c r="H9638" t="s">
        <v>73</v>
      </c>
      <c r="I9638" t="s">
        <v>74</v>
      </c>
      <c r="J9638">
        <v>5198</v>
      </c>
      <c r="K9638" s="23">
        <v>46.2</v>
      </c>
    </row>
    <row r="9639" spans="1:11" x14ac:dyDescent="0.25">
      <c r="A9639">
        <v>2020</v>
      </c>
      <c r="B9639">
        <v>112</v>
      </c>
      <c r="C9639" t="s">
        <v>45</v>
      </c>
      <c r="D9639" s="2">
        <v>2</v>
      </c>
      <c r="E9639" s="3">
        <v>7001</v>
      </c>
      <c r="F9639" s="3">
        <v>46</v>
      </c>
      <c r="G9639" t="s">
        <v>72</v>
      </c>
      <c r="H9639" t="s">
        <v>73</v>
      </c>
      <c r="I9639" t="s">
        <v>74</v>
      </c>
      <c r="J9639">
        <v>5200</v>
      </c>
      <c r="K9639" s="23">
        <v>88.31</v>
      </c>
    </row>
    <row r="9640" spans="1:11" x14ac:dyDescent="0.25">
      <c r="A9640">
        <v>2020</v>
      </c>
      <c r="B9640">
        <v>112</v>
      </c>
      <c r="C9640" t="s">
        <v>45</v>
      </c>
      <c r="D9640" s="2">
        <v>2</v>
      </c>
      <c r="E9640" s="3">
        <v>7001</v>
      </c>
      <c r="F9640" s="3">
        <v>46</v>
      </c>
      <c r="G9640" t="s">
        <v>72</v>
      </c>
      <c r="H9640" t="s">
        <v>73</v>
      </c>
      <c r="I9640" t="s">
        <v>74</v>
      </c>
      <c r="J9640">
        <v>5208</v>
      </c>
      <c r="K9640" s="23">
        <v>260.39999999999998</v>
      </c>
    </row>
    <row r="9641" spans="1:11" x14ac:dyDescent="0.25">
      <c r="A9641">
        <v>2020</v>
      </c>
      <c r="B9641">
        <v>112</v>
      </c>
      <c r="C9641" t="s">
        <v>45</v>
      </c>
      <c r="D9641" s="2">
        <v>2</v>
      </c>
      <c r="E9641" s="3">
        <v>7001</v>
      </c>
      <c r="F9641" s="3">
        <v>46</v>
      </c>
      <c r="G9641" t="s">
        <v>72</v>
      </c>
      <c r="H9641" t="s">
        <v>73</v>
      </c>
      <c r="I9641" t="s">
        <v>74</v>
      </c>
      <c r="J9641">
        <v>5228</v>
      </c>
      <c r="K9641" s="23">
        <v>48.17</v>
      </c>
    </row>
    <row r="9642" spans="1:11" x14ac:dyDescent="0.25">
      <c r="A9642">
        <v>2020</v>
      </c>
      <c r="B9642">
        <v>112</v>
      </c>
      <c r="C9642" t="s">
        <v>45</v>
      </c>
      <c r="D9642" s="2">
        <v>2</v>
      </c>
      <c r="E9642" s="3">
        <v>7001</v>
      </c>
      <c r="F9642" s="3">
        <v>46</v>
      </c>
      <c r="G9642" t="s">
        <v>72</v>
      </c>
      <c r="H9642" t="s">
        <v>73</v>
      </c>
      <c r="I9642" t="s">
        <v>74</v>
      </c>
      <c r="J9642">
        <v>5230</v>
      </c>
      <c r="K9642" s="23">
        <v>240.84</v>
      </c>
    </row>
    <row r="9643" spans="1:11" x14ac:dyDescent="0.25">
      <c r="A9643">
        <v>2020</v>
      </c>
      <c r="B9643">
        <v>112</v>
      </c>
      <c r="C9643" t="s">
        <v>45</v>
      </c>
      <c r="D9643" s="2">
        <v>2</v>
      </c>
      <c r="E9643" s="3">
        <v>7001</v>
      </c>
      <c r="F9643" s="3">
        <v>46</v>
      </c>
      <c r="G9643" t="s">
        <v>72</v>
      </c>
      <c r="H9643" t="s">
        <v>73</v>
      </c>
      <c r="I9643" t="s">
        <v>74</v>
      </c>
      <c r="J9643">
        <v>5238</v>
      </c>
      <c r="K9643" s="23">
        <v>132.47</v>
      </c>
    </row>
    <row r="9644" spans="1:11" x14ac:dyDescent="0.25">
      <c r="A9644">
        <v>2020</v>
      </c>
      <c r="B9644">
        <v>112</v>
      </c>
      <c r="C9644" t="s">
        <v>45</v>
      </c>
      <c r="D9644" s="2">
        <v>2</v>
      </c>
      <c r="E9644" s="3">
        <v>7001</v>
      </c>
      <c r="F9644" s="3">
        <v>46</v>
      </c>
      <c r="G9644" t="s">
        <v>72</v>
      </c>
      <c r="H9644" t="s">
        <v>73</v>
      </c>
      <c r="I9644" t="s">
        <v>74</v>
      </c>
      <c r="J9644">
        <v>5248</v>
      </c>
      <c r="K9644" s="23">
        <v>174.73</v>
      </c>
    </row>
    <row r="9645" spans="1:11" x14ac:dyDescent="0.25">
      <c r="A9645">
        <v>2020</v>
      </c>
      <c r="B9645">
        <v>112</v>
      </c>
      <c r="C9645" t="s">
        <v>45</v>
      </c>
      <c r="D9645" s="2">
        <v>2</v>
      </c>
      <c r="E9645" s="3">
        <v>7001</v>
      </c>
      <c r="F9645" s="3">
        <v>46</v>
      </c>
      <c r="G9645" t="s">
        <v>72</v>
      </c>
      <c r="H9645" t="s">
        <v>73</v>
      </c>
      <c r="I9645" t="s">
        <v>74</v>
      </c>
      <c r="J9645">
        <v>5254</v>
      </c>
      <c r="K9645" s="23">
        <v>62.62</v>
      </c>
    </row>
    <row r="9646" spans="1:11" x14ac:dyDescent="0.25">
      <c r="A9646">
        <v>2020</v>
      </c>
      <c r="B9646">
        <v>112</v>
      </c>
      <c r="C9646" t="s">
        <v>45</v>
      </c>
      <c r="D9646" s="2">
        <v>2</v>
      </c>
      <c r="E9646" s="3">
        <v>7001</v>
      </c>
      <c r="F9646" s="3">
        <v>46</v>
      </c>
      <c r="G9646" t="s">
        <v>72</v>
      </c>
      <c r="H9646" t="s">
        <v>73</v>
      </c>
      <c r="I9646" t="s">
        <v>74</v>
      </c>
      <c r="J9646">
        <v>5277</v>
      </c>
      <c r="K9646" s="23">
        <v>63</v>
      </c>
    </row>
    <row r="9647" spans="1:11" x14ac:dyDescent="0.25">
      <c r="A9647">
        <v>2020</v>
      </c>
      <c r="B9647">
        <v>112</v>
      </c>
      <c r="C9647" t="s">
        <v>45</v>
      </c>
      <c r="D9647" s="2">
        <v>2</v>
      </c>
      <c r="E9647" s="3">
        <v>7001</v>
      </c>
      <c r="F9647" s="3">
        <v>46</v>
      </c>
      <c r="G9647" t="s">
        <v>72</v>
      </c>
      <c r="H9647" t="s">
        <v>73</v>
      </c>
      <c r="I9647" t="s">
        <v>74</v>
      </c>
      <c r="J9647">
        <v>5308</v>
      </c>
      <c r="K9647" s="23">
        <v>19.05</v>
      </c>
    </row>
    <row r="9648" spans="1:11" x14ac:dyDescent="0.25">
      <c r="A9648">
        <v>2020</v>
      </c>
      <c r="B9648">
        <v>112</v>
      </c>
      <c r="C9648" t="s">
        <v>45</v>
      </c>
      <c r="D9648" s="2">
        <v>2</v>
      </c>
      <c r="E9648" s="3">
        <v>7001</v>
      </c>
      <c r="F9648" s="3">
        <v>46</v>
      </c>
      <c r="G9648" t="s">
        <v>72</v>
      </c>
      <c r="H9648" t="s">
        <v>76</v>
      </c>
      <c r="I9648" t="s">
        <v>74</v>
      </c>
      <c r="J9648">
        <v>5331</v>
      </c>
      <c r="K9648" s="23">
        <v>-19.05</v>
      </c>
    </row>
    <row r="9649" spans="1:11" x14ac:dyDescent="0.25">
      <c r="A9649">
        <v>2020</v>
      </c>
      <c r="B9649">
        <v>112</v>
      </c>
      <c r="C9649" t="s">
        <v>45</v>
      </c>
      <c r="D9649" s="2">
        <v>2</v>
      </c>
      <c r="E9649" s="3">
        <v>7001</v>
      </c>
      <c r="F9649" s="3">
        <v>46</v>
      </c>
      <c r="G9649" t="s">
        <v>72</v>
      </c>
      <c r="H9649" t="s">
        <v>73</v>
      </c>
      <c r="I9649" t="s">
        <v>74</v>
      </c>
      <c r="J9649">
        <v>5357</v>
      </c>
      <c r="K9649" s="23">
        <v>17.989999999999998</v>
      </c>
    </row>
    <row r="9650" spans="1:11" x14ac:dyDescent="0.25">
      <c r="A9650">
        <v>2020</v>
      </c>
      <c r="B9650">
        <v>112</v>
      </c>
      <c r="C9650" t="s">
        <v>45</v>
      </c>
      <c r="D9650" s="2">
        <v>2</v>
      </c>
      <c r="E9650" s="3">
        <v>7001</v>
      </c>
      <c r="F9650" s="3">
        <v>46</v>
      </c>
      <c r="G9650" t="s">
        <v>72</v>
      </c>
      <c r="H9650" t="s">
        <v>73</v>
      </c>
      <c r="I9650" t="s">
        <v>75</v>
      </c>
      <c r="J9650">
        <v>5397</v>
      </c>
      <c r="K9650" s="23">
        <v>3426.24</v>
      </c>
    </row>
    <row r="9651" spans="1:11" x14ac:dyDescent="0.25">
      <c r="A9651">
        <v>2020</v>
      </c>
      <c r="B9651">
        <v>112</v>
      </c>
      <c r="C9651" t="s">
        <v>45</v>
      </c>
      <c r="D9651" s="2">
        <v>2</v>
      </c>
      <c r="E9651" s="3">
        <v>7001</v>
      </c>
      <c r="F9651" s="3">
        <v>46</v>
      </c>
      <c r="G9651" t="s">
        <v>72</v>
      </c>
      <c r="H9651" t="s">
        <v>73</v>
      </c>
      <c r="I9651" t="s">
        <v>74</v>
      </c>
      <c r="J9651">
        <v>5504</v>
      </c>
      <c r="K9651" s="23">
        <v>69.89</v>
      </c>
    </row>
    <row r="9652" spans="1:11" x14ac:dyDescent="0.25">
      <c r="A9652">
        <v>2020</v>
      </c>
      <c r="B9652">
        <v>112</v>
      </c>
      <c r="C9652" t="s">
        <v>45</v>
      </c>
      <c r="D9652" s="2">
        <v>2</v>
      </c>
      <c r="E9652" s="3">
        <v>7001</v>
      </c>
      <c r="F9652" s="3">
        <v>46</v>
      </c>
      <c r="G9652" t="s">
        <v>72</v>
      </c>
      <c r="H9652" t="s">
        <v>73</v>
      </c>
      <c r="I9652" t="s">
        <v>74</v>
      </c>
      <c r="J9652">
        <v>5514</v>
      </c>
      <c r="K9652" s="23">
        <v>60.26</v>
      </c>
    </row>
    <row r="9653" spans="1:11" x14ac:dyDescent="0.25">
      <c r="A9653">
        <v>2020</v>
      </c>
      <c r="B9653">
        <v>112</v>
      </c>
      <c r="C9653" t="s">
        <v>45</v>
      </c>
      <c r="D9653" s="2">
        <v>2</v>
      </c>
      <c r="E9653" s="3">
        <v>7001</v>
      </c>
      <c r="F9653" s="3">
        <v>46</v>
      </c>
      <c r="G9653" t="s">
        <v>72</v>
      </c>
      <c r="H9653" t="s">
        <v>73</v>
      </c>
      <c r="I9653" t="s">
        <v>74</v>
      </c>
      <c r="J9653">
        <v>5530</v>
      </c>
      <c r="K9653" s="23">
        <v>44.16</v>
      </c>
    </row>
    <row r="9654" spans="1:11" x14ac:dyDescent="0.25">
      <c r="A9654">
        <v>2020</v>
      </c>
      <c r="B9654">
        <v>112</v>
      </c>
      <c r="C9654" t="s">
        <v>45</v>
      </c>
      <c r="D9654" s="2">
        <v>2</v>
      </c>
      <c r="E9654" s="3">
        <v>7001</v>
      </c>
      <c r="F9654" s="3">
        <v>46</v>
      </c>
      <c r="G9654" t="s">
        <v>72</v>
      </c>
      <c r="H9654" t="s">
        <v>73</v>
      </c>
      <c r="I9654" t="s">
        <v>74</v>
      </c>
      <c r="J9654">
        <v>5546</v>
      </c>
      <c r="K9654" s="23">
        <v>52.99</v>
      </c>
    </row>
    <row r="9655" spans="1:11" x14ac:dyDescent="0.25">
      <c r="A9655">
        <v>2020</v>
      </c>
      <c r="B9655">
        <v>112</v>
      </c>
      <c r="C9655" t="s">
        <v>45</v>
      </c>
      <c r="D9655" s="2">
        <v>2</v>
      </c>
      <c r="E9655" s="3">
        <v>7001</v>
      </c>
      <c r="F9655" s="3">
        <v>46</v>
      </c>
      <c r="G9655" t="s">
        <v>72</v>
      </c>
      <c r="H9655" t="s">
        <v>73</v>
      </c>
      <c r="I9655" t="s">
        <v>74</v>
      </c>
      <c r="J9655">
        <v>5575</v>
      </c>
      <c r="K9655" s="23">
        <v>154.44999999999999</v>
      </c>
    </row>
    <row r="9656" spans="1:11" x14ac:dyDescent="0.25">
      <c r="A9656">
        <v>2020</v>
      </c>
      <c r="B9656">
        <v>112</v>
      </c>
      <c r="C9656" t="s">
        <v>45</v>
      </c>
      <c r="D9656" s="2">
        <v>2</v>
      </c>
      <c r="E9656" s="3">
        <v>7001</v>
      </c>
      <c r="F9656" s="3">
        <v>46</v>
      </c>
      <c r="G9656" t="s">
        <v>72</v>
      </c>
      <c r="H9656" t="s">
        <v>73</v>
      </c>
      <c r="I9656" t="s">
        <v>74</v>
      </c>
      <c r="J9656">
        <v>5583</v>
      </c>
      <c r="K9656" s="23">
        <v>260.39999999999998</v>
      </c>
    </row>
    <row r="9657" spans="1:11" x14ac:dyDescent="0.25">
      <c r="A9657">
        <v>2020</v>
      </c>
      <c r="B9657">
        <v>112</v>
      </c>
      <c r="C9657" t="s">
        <v>45</v>
      </c>
      <c r="D9657" s="2">
        <v>2</v>
      </c>
      <c r="E9657" s="3">
        <v>7001</v>
      </c>
      <c r="F9657" s="3">
        <v>46</v>
      </c>
      <c r="G9657" t="s">
        <v>72</v>
      </c>
      <c r="H9657" t="s">
        <v>73</v>
      </c>
      <c r="I9657" t="s">
        <v>74</v>
      </c>
      <c r="J9657">
        <v>5604</v>
      </c>
      <c r="K9657" s="23">
        <v>22.23</v>
      </c>
    </row>
    <row r="9658" spans="1:11" x14ac:dyDescent="0.25">
      <c r="A9658">
        <v>2020</v>
      </c>
      <c r="B9658">
        <v>112</v>
      </c>
      <c r="C9658" t="s">
        <v>45</v>
      </c>
      <c r="D9658" s="2">
        <v>2</v>
      </c>
      <c r="E9658" s="3">
        <v>7001</v>
      </c>
      <c r="F9658" s="3">
        <v>46</v>
      </c>
      <c r="G9658" t="s">
        <v>72</v>
      </c>
      <c r="H9658" t="s">
        <v>73</v>
      </c>
      <c r="I9658" t="s">
        <v>74</v>
      </c>
      <c r="J9658">
        <v>5616</v>
      </c>
      <c r="K9658" s="23">
        <v>36</v>
      </c>
    </row>
    <row r="9659" spans="1:11" x14ac:dyDescent="0.25">
      <c r="A9659">
        <v>2020</v>
      </c>
      <c r="B9659">
        <v>112</v>
      </c>
      <c r="C9659" t="s">
        <v>45</v>
      </c>
      <c r="D9659" s="2">
        <v>2</v>
      </c>
      <c r="E9659" s="3">
        <v>7001</v>
      </c>
      <c r="F9659" s="3">
        <v>46</v>
      </c>
      <c r="G9659" t="s">
        <v>72</v>
      </c>
      <c r="H9659" t="s">
        <v>73</v>
      </c>
      <c r="I9659" t="s">
        <v>74</v>
      </c>
      <c r="J9659">
        <v>5620</v>
      </c>
      <c r="K9659" s="23">
        <v>45</v>
      </c>
    </row>
    <row r="9660" spans="1:11" x14ac:dyDescent="0.25">
      <c r="A9660">
        <v>2020</v>
      </c>
      <c r="B9660">
        <v>112</v>
      </c>
      <c r="C9660" t="s">
        <v>45</v>
      </c>
      <c r="D9660" s="2">
        <v>2</v>
      </c>
      <c r="E9660" s="3">
        <v>7001</v>
      </c>
      <c r="F9660" s="3">
        <v>46</v>
      </c>
      <c r="G9660" t="s">
        <v>72</v>
      </c>
      <c r="H9660" t="s">
        <v>73</v>
      </c>
      <c r="I9660" t="s">
        <v>74</v>
      </c>
      <c r="J9660">
        <v>5622</v>
      </c>
      <c r="K9660" s="23">
        <v>30.6</v>
      </c>
    </row>
    <row r="9661" spans="1:11" x14ac:dyDescent="0.25">
      <c r="A9661">
        <v>2020</v>
      </c>
      <c r="B9661">
        <v>112</v>
      </c>
      <c r="C9661" t="s">
        <v>45</v>
      </c>
      <c r="D9661" s="2">
        <v>2</v>
      </c>
      <c r="E9661" s="3">
        <v>7001</v>
      </c>
      <c r="F9661" s="3">
        <v>46</v>
      </c>
      <c r="G9661" t="s">
        <v>72</v>
      </c>
      <c r="H9661" t="s">
        <v>73</v>
      </c>
      <c r="I9661" t="s">
        <v>74</v>
      </c>
      <c r="J9661">
        <v>5670</v>
      </c>
      <c r="K9661" s="23">
        <v>32.4</v>
      </c>
    </row>
    <row r="9662" spans="1:11" x14ac:dyDescent="0.25">
      <c r="A9662">
        <v>2020</v>
      </c>
      <c r="B9662">
        <v>112</v>
      </c>
      <c r="C9662" t="s">
        <v>45</v>
      </c>
      <c r="D9662" s="2">
        <v>2</v>
      </c>
      <c r="E9662" s="3">
        <v>7001</v>
      </c>
      <c r="F9662" s="3">
        <v>46</v>
      </c>
      <c r="G9662" t="s">
        <v>72</v>
      </c>
      <c r="H9662" t="s">
        <v>73</v>
      </c>
      <c r="I9662" t="s">
        <v>74</v>
      </c>
      <c r="J9662">
        <v>5687</v>
      </c>
      <c r="K9662" s="23">
        <v>120</v>
      </c>
    </row>
    <row r="9663" spans="1:11" x14ac:dyDescent="0.25">
      <c r="A9663">
        <v>2020</v>
      </c>
      <c r="B9663">
        <v>112</v>
      </c>
      <c r="C9663" t="s">
        <v>45</v>
      </c>
      <c r="D9663" s="2">
        <v>2</v>
      </c>
      <c r="E9663" s="3">
        <v>7001</v>
      </c>
      <c r="F9663" s="3">
        <v>46</v>
      </c>
      <c r="G9663" t="s">
        <v>72</v>
      </c>
      <c r="H9663" t="s">
        <v>73</v>
      </c>
      <c r="I9663" t="s">
        <v>74</v>
      </c>
      <c r="J9663">
        <v>5737</v>
      </c>
      <c r="K9663" s="23">
        <v>51.93</v>
      </c>
    </row>
    <row r="9664" spans="1:11" x14ac:dyDescent="0.25">
      <c r="A9664">
        <v>2020</v>
      </c>
      <c r="B9664">
        <v>112</v>
      </c>
      <c r="C9664" t="s">
        <v>45</v>
      </c>
      <c r="D9664" s="2">
        <v>2</v>
      </c>
      <c r="E9664" s="3">
        <v>7001</v>
      </c>
      <c r="F9664" s="3">
        <v>46</v>
      </c>
      <c r="G9664" t="s">
        <v>72</v>
      </c>
      <c r="H9664" t="s">
        <v>73</v>
      </c>
      <c r="I9664" t="s">
        <v>74</v>
      </c>
      <c r="J9664">
        <v>5745</v>
      </c>
      <c r="K9664" s="23">
        <v>3.8</v>
      </c>
    </row>
    <row r="9665" spans="1:11" x14ac:dyDescent="0.25">
      <c r="A9665">
        <v>2020</v>
      </c>
      <c r="B9665">
        <v>112</v>
      </c>
      <c r="C9665" t="s">
        <v>45</v>
      </c>
      <c r="D9665" s="2">
        <v>2</v>
      </c>
      <c r="E9665" s="3">
        <v>7001</v>
      </c>
      <c r="F9665" s="3">
        <v>46</v>
      </c>
      <c r="G9665" t="s">
        <v>72</v>
      </c>
      <c r="H9665" t="s">
        <v>73</v>
      </c>
      <c r="I9665" t="s">
        <v>74</v>
      </c>
      <c r="J9665">
        <v>5828</v>
      </c>
      <c r="K9665" s="23">
        <v>5.57</v>
      </c>
    </row>
    <row r="9666" spans="1:11" x14ac:dyDescent="0.25">
      <c r="A9666">
        <v>2020</v>
      </c>
      <c r="B9666">
        <v>112</v>
      </c>
      <c r="C9666" t="s">
        <v>45</v>
      </c>
      <c r="D9666" s="2">
        <v>2</v>
      </c>
      <c r="E9666" s="3">
        <v>7001</v>
      </c>
      <c r="F9666" s="3">
        <v>46</v>
      </c>
      <c r="G9666" t="s">
        <v>72</v>
      </c>
      <c r="H9666" t="s">
        <v>73</v>
      </c>
      <c r="I9666" t="s">
        <v>74</v>
      </c>
      <c r="J9666">
        <v>5847</v>
      </c>
      <c r="K9666" s="23">
        <v>120.42</v>
      </c>
    </row>
    <row r="9667" spans="1:11" x14ac:dyDescent="0.25">
      <c r="A9667">
        <v>2020</v>
      </c>
      <c r="B9667">
        <v>112</v>
      </c>
      <c r="C9667" t="s">
        <v>45</v>
      </c>
      <c r="D9667" s="2">
        <v>2</v>
      </c>
      <c r="E9667" s="3">
        <v>7001</v>
      </c>
      <c r="F9667" s="3">
        <v>46</v>
      </c>
      <c r="G9667" t="s">
        <v>72</v>
      </c>
      <c r="H9667" t="s">
        <v>73</v>
      </c>
      <c r="I9667" t="s">
        <v>74</v>
      </c>
      <c r="J9667">
        <v>5855</v>
      </c>
      <c r="K9667" s="23">
        <v>162.68</v>
      </c>
    </row>
    <row r="9668" spans="1:11" x14ac:dyDescent="0.25">
      <c r="A9668">
        <v>2020</v>
      </c>
      <c r="B9668">
        <v>112</v>
      </c>
      <c r="C9668" t="s">
        <v>45</v>
      </c>
      <c r="D9668" s="2">
        <v>2</v>
      </c>
      <c r="E9668" s="3">
        <v>7001</v>
      </c>
      <c r="F9668" s="3">
        <v>46</v>
      </c>
      <c r="G9668" t="s">
        <v>72</v>
      </c>
      <c r="H9668" t="s">
        <v>73</v>
      </c>
      <c r="I9668" t="s">
        <v>74</v>
      </c>
      <c r="J9668">
        <v>5863</v>
      </c>
      <c r="K9668" s="23">
        <v>208.74</v>
      </c>
    </row>
    <row r="9669" spans="1:11" x14ac:dyDescent="0.25">
      <c r="A9669">
        <v>2020</v>
      </c>
      <c r="B9669">
        <v>112</v>
      </c>
      <c r="C9669" t="s">
        <v>45</v>
      </c>
      <c r="D9669" s="2">
        <v>2</v>
      </c>
      <c r="E9669" s="3">
        <v>7001</v>
      </c>
      <c r="F9669" s="3">
        <v>46</v>
      </c>
      <c r="G9669" t="s">
        <v>72</v>
      </c>
      <c r="H9669" t="s">
        <v>73</v>
      </c>
      <c r="I9669" t="s">
        <v>74</v>
      </c>
      <c r="J9669">
        <v>5872</v>
      </c>
      <c r="K9669" s="23">
        <v>195.31</v>
      </c>
    </row>
    <row r="9670" spans="1:11" x14ac:dyDescent="0.25">
      <c r="A9670">
        <v>2020</v>
      </c>
      <c r="B9670">
        <v>112</v>
      </c>
      <c r="C9670" t="s">
        <v>45</v>
      </c>
      <c r="D9670" s="2">
        <v>2</v>
      </c>
      <c r="E9670" s="3">
        <v>7001</v>
      </c>
      <c r="F9670" s="3">
        <v>46</v>
      </c>
      <c r="G9670" t="s">
        <v>72</v>
      </c>
      <c r="H9670" t="s">
        <v>73</v>
      </c>
      <c r="I9670" t="s">
        <v>74</v>
      </c>
      <c r="J9670">
        <v>5881</v>
      </c>
      <c r="K9670" s="23">
        <v>48.17</v>
      </c>
    </row>
    <row r="9671" spans="1:11" x14ac:dyDescent="0.25">
      <c r="A9671">
        <v>2020</v>
      </c>
      <c r="B9671">
        <v>112</v>
      </c>
      <c r="C9671" t="s">
        <v>45</v>
      </c>
      <c r="D9671" s="2">
        <v>2</v>
      </c>
      <c r="E9671" s="3">
        <v>7001</v>
      </c>
      <c r="F9671" s="3">
        <v>46</v>
      </c>
      <c r="G9671" t="s">
        <v>72</v>
      </c>
      <c r="H9671" t="s">
        <v>73</v>
      </c>
      <c r="I9671" t="s">
        <v>74</v>
      </c>
      <c r="J9671">
        <v>5893</v>
      </c>
      <c r="K9671" s="23">
        <v>195.31</v>
      </c>
    </row>
    <row r="9672" spans="1:11" x14ac:dyDescent="0.25">
      <c r="A9672">
        <v>2020</v>
      </c>
      <c r="B9672">
        <v>112</v>
      </c>
      <c r="C9672" t="s">
        <v>45</v>
      </c>
      <c r="D9672" s="2">
        <v>2</v>
      </c>
      <c r="E9672" s="3">
        <v>7001</v>
      </c>
      <c r="F9672" s="3">
        <v>46</v>
      </c>
      <c r="G9672" t="s">
        <v>72</v>
      </c>
      <c r="H9672" t="s">
        <v>73</v>
      </c>
      <c r="I9672" t="s">
        <v>74</v>
      </c>
      <c r="J9672">
        <v>5901</v>
      </c>
      <c r="K9672" s="23">
        <v>195.31</v>
      </c>
    </row>
    <row r="9673" spans="1:11" x14ac:dyDescent="0.25">
      <c r="A9673">
        <v>2020</v>
      </c>
      <c r="B9673">
        <v>112</v>
      </c>
      <c r="C9673" t="s">
        <v>45</v>
      </c>
      <c r="D9673" s="2">
        <v>2</v>
      </c>
      <c r="E9673" s="3">
        <v>7001</v>
      </c>
      <c r="F9673" s="3">
        <v>46</v>
      </c>
      <c r="G9673" t="s">
        <v>72</v>
      </c>
      <c r="H9673" t="s">
        <v>73</v>
      </c>
      <c r="I9673" t="s">
        <v>74</v>
      </c>
      <c r="J9673">
        <v>5914</v>
      </c>
      <c r="K9673" s="23">
        <v>150.63999999999999</v>
      </c>
    </row>
    <row r="9674" spans="1:11" x14ac:dyDescent="0.25">
      <c r="A9674">
        <v>2020</v>
      </c>
      <c r="B9674">
        <v>112</v>
      </c>
      <c r="C9674" t="s">
        <v>45</v>
      </c>
      <c r="D9674" s="2">
        <v>2</v>
      </c>
      <c r="E9674" s="3">
        <v>7001</v>
      </c>
      <c r="F9674" s="3">
        <v>46</v>
      </c>
      <c r="G9674" t="s">
        <v>72</v>
      </c>
      <c r="H9674" t="s">
        <v>73</v>
      </c>
      <c r="I9674" t="s">
        <v>74</v>
      </c>
      <c r="J9674">
        <v>5917</v>
      </c>
      <c r="K9674" s="23">
        <v>180.64</v>
      </c>
    </row>
    <row r="9675" spans="1:11" x14ac:dyDescent="0.25">
      <c r="A9675">
        <v>2020</v>
      </c>
      <c r="B9675">
        <v>112</v>
      </c>
      <c r="C9675" t="s">
        <v>45</v>
      </c>
      <c r="D9675" s="2">
        <v>2</v>
      </c>
      <c r="E9675" s="3">
        <v>7001</v>
      </c>
      <c r="F9675" s="3">
        <v>46</v>
      </c>
      <c r="G9675" t="s">
        <v>72</v>
      </c>
      <c r="H9675" t="s">
        <v>73</v>
      </c>
      <c r="I9675" t="s">
        <v>74</v>
      </c>
      <c r="J9675">
        <v>5923</v>
      </c>
      <c r="K9675" s="23">
        <v>250.48</v>
      </c>
    </row>
    <row r="9676" spans="1:11" x14ac:dyDescent="0.25">
      <c r="A9676">
        <v>2020</v>
      </c>
      <c r="B9676">
        <v>112</v>
      </c>
      <c r="C9676" t="s">
        <v>45</v>
      </c>
      <c r="D9676" s="2">
        <v>2</v>
      </c>
      <c r="E9676" s="3">
        <v>7001</v>
      </c>
      <c r="F9676" s="3">
        <v>46</v>
      </c>
      <c r="G9676" t="s">
        <v>72</v>
      </c>
      <c r="H9676" t="s">
        <v>73</v>
      </c>
      <c r="I9676" t="s">
        <v>74</v>
      </c>
      <c r="J9676">
        <v>5934</v>
      </c>
      <c r="K9676" s="23">
        <v>56.2</v>
      </c>
    </row>
    <row r="9677" spans="1:11" x14ac:dyDescent="0.25">
      <c r="A9677">
        <v>2020</v>
      </c>
      <c r="B9677">
        <v>112</v>
      </c>
      <c r="C9677" t="s">
        <v>45</v>
      </c>
      <c r="D9677" s="2">
        <v>2</v>
      </c>
      <c r="E9677" s="3">
        <v>7001</v>
      </c>
      <c r="F9677" s="3">
        <v>46</v>
      </c>
      <c r="G9677" t="s">
        <v>72</v>
      </c>
      <c r="H9677" t="s">
        <v>73</v>
      </c>
      <c r="I9677" t="s">
        <v>74</v>
      </c>
      <c r="J9677">
        <v>5956</v>
      </c>
      <c r="K9677" s="23">
        <v>162.68</v>
      </c>
    </row>
    <row r="9678" spans="1:11" x14ac:dyDescent="0.25">
      <c r="A9678">
        <v>2020</v>
      </c>
      <c r="B9678">
        <v>112</v>
      </c>
      <c r="C9678" t="s">
        <v>45</v>
      </c>
      <c r="D9678" s="2">
        <v>2</v>
      </c>
      <c r="E9678" s="3">
        <v>7001</v>
      </c>
      <c r="F9678" s="3">
        <v>46</v>
      </c>
      <c r="G9678" t="s">
        <v>72</v>
      </c>
      <c r="H9678" t="s">
        <v>73</v>
      </c>
      <c r="I9678" t="s">
        <v>74</v>
      </c>
      <c r="J9678">
        <v>5967</v>
      </c>
      <c r="K9678" s="23">
        <v>48.17</v>
      </c>
    </row>
    <row r="9679" spans="1:11" x14ac:dyDescent="0.25">
      <c r="A9679">
        <v>2020</v>
      </c>
      <c r="B9679">
        <v>112</v>
      </c>
      <c r="C9679" t="s">
        <v>45</v>
      </c>
      <c r="D9679" s="2">
        <v>2</v>
      </c>
      <c r="E9679" s="3">
        <v>7001</v>
      </c>
      <c r="F9679" s="3">
        <v>46</v>
      </c>
      <c r="G9679" t="s">
        <v>72</v>
      </c>
      <c r="H9679" t="s">
        <v>73</v>
      </c>
      <c r="I9679" t="s">
        <v>74</v>
      </c>
      <c r="J9679">
        <v>5978</v>
      </c>
      <c r="K9679" s="23">
        <v>130.19999999999999</v>
      </c>
    </row>
    <row r="9680" spans="1:11" x14ac:dyDescent="0.25">
      <c r="A9680">
        <v>2020</v>
      </c>
      <c r="B9680">
        <v>112</v>
      </c>
      <c r="C9680" t="s">
        <v>45</v>
      </c>
      <c r="D9680" s="2">
        <v>2</v>
      </c>
      <c r="E9680" s="3">
        <v>7001</v>
      </c>
      <c r="F9680" s="3">
        <v>46</v>
      </c>
      <c r="G9680" t="s">
        <v>72</v>
      </c>
      <c r="H9680" t="s">
        <v>73</v>
      </c>
      <c r="I9680" t="s">
        <v>74</v>
      </c>
      <c r="J9680">
        <v>5987</v>
      </c>
      <c r="K9680" s="23">
        <v>195.31</v>
      </c>
    </row>
    <row r="9681" spans="1:11" x14ac:dyDescent="0.25">
      <c r="A9681">
        <v>2020</v>
      </c>
      <c r="B9681">
        <v>112</v>
      </c>
      <c r="C9681" t="s">
        <v>45</v>
      </c>
      <c r="D9681" s="2">
        <v>2</v>
      </c>
      <c r="E9681" s="3">
        <v>7001</v>
      </c>
      <c r="F9681" s="3">
        <v>46</v>
      </c>
      <c r="G9681" t="s">
        <v>72</v>
      </c>
      <c r="H9681" t="s">
        <v>73</v>
      </c>
      <c r="I9681" t="s">
        <v>74</v>
      </c>
      <c r="J9681">
        <v>6022</v>
      </c>
      <c r="K9681" s="23">
        <v>48.17</v>
      </c>
    </row>
    <row r="9682" spans="1:11" x14ac:dyDescent="0.25">
      <c r="A9682">
        <v>2020</v>
      </c>
      <c r="B9682">
        <v>112</v>
      </c>
      <c r="C9682" t="s">
        <v>45</v>
      </c>
      <c r="D9682" s="2">
        <v>2</v>
      </c>
      <c r="E9682" s="3">
        <v>7001</v>
      </c>
      <c r="F9682" s="3">
        <v>46</v>
      </c>
      <c r="G9682" t="s">
        <v>72</v>
      </c>
      <c r="H9682" t="s">
        <v>73</v>
      </c>
      <c r="I9682" t="s">
        <v>74</v>
      </c>
      <c r="J9682">
        <v>6038</v>
      </c>
      <c r="K9682" s="23">
        <v>180.64</v>
      </c>
    </row>
    <row r="9683" spans="1:11" x14ac:dyDescent="0.25">
      <c r="A9683">
        <v>2020</v>
      </c>
      <c r="B9683">
        <v>112</v>
      </c>
      <c r="C9683" t="s">
        <v>45</v>
      </c>
      <c r="D9683" s="2">
        <v>2</v>
      </c>
      <c r="E9683" s="3">
        <v>7001</v>
      </c>
      <c r="F9683" s="3">
        <v>46</v>
      </c>
      <c r="G9683" t="s">
        <v>72</v>
      </c>
      <c r="H9683" t="s">
        <v>73</v>
      </c>
      <c r="I9683" t="s">
        <v>74</v>
      </c>
      <c r="J9683">
        <v>6048</v>
      </c>
      <c r="K9683" s="23">
        <v>56.2</v>
      </c>
    </row>
    <row r="9684" spans="1:11" x14ac:dyDescent="0.25">
      <c r="A9684">
        <v>2020</v>
      </c>
      <c r="B9684">
        <v>112</v>
      </c>
      <c r="C9684" t="s">
        <v>45</v>
      </c>
      <c r="D9684" s="2">
        <v>2</v>
      </c>
      <c r="E9684" s="3">
        <v>7001</v>
      </c>
      <c r="F9684" s="3">
        <v>46</v>
      </c>
      <c r="G9684" t="s">
        <v>72</v>
      </c>
      <c r="H9684" t="s">
        <v>73</v>
      </c>
      <c r="I9684" t="s">
        <v>74</v>
      </c>
      <c r="J9684">
        <v>6071</v>
      </c>
      <c r="K9684" s="23">
        <v>42</v>
      </c>
    </row>
    <row r="9685" spans="1:11" x14ac:dyDescent="0.25">
      <c r="A9685">
        <v>2020</v>
      </c>
      <c r="B9685">
        <v>112</v>
      </c>
      <c r="C9685" t="s">
        <v>45</v>
      </c>
      <c r="D9685" s="2">
        <v>2</v>
      </c>
      <c r="E9685" s="3">
        <v>7001</v>
      </c>
      <c r="F9685" s="3">
        <v>46</v>
      </c>
      <c r="G9685" t="s">
        <v>72</v>
      </c>
      <c r="H9685" t="s">
        <v>73</v>
      </c>
      <c r="I9685" t="s">
        <v>74</v>
      </c>
      <c r="J9685">
        <v>6087</v>
      </c>
      <c r="K9685" s="23">
        <v>84</v>
      </c>
    </row>
    <row r="9686" spans="1:11" x14ac:dyDescent="0.25">
      <c r="A9686">
        <v>2020</v>
      </c>
      <c r="B9686">
        <v>112</v>
      </c>
      <c r="C9686" t="s">
        <v>45</v>
      </c>
      <c r="D9686" s="2">
        <v>2</v>
      </c>
      <c r="E9686" s="3">
        <v>7001</v>
      </c>
      <c r="F9686" s="3">
        <v>46</v>
      </c>
      <c r="G9686" t="s">
        <v>72</v>
      </c>
      <c r="H9686" t="s">
        <v>73</v>
      </c>
      <c r="I9686" t="s">
        <v>74</v>
      </c>
      <c r="J9686">
        <v>6089</v>
      </c>
      <c r="K9686" s="23">
        <v>10.68</v>
      </c>
    </row>
    <row r="9687" spans="1:11" x14ac:dyDescent="0.25">
      <c r="A9687">
        <v>2020</v>
      </c>
      <c r="B9687">
        <v>112</v>
      </c>
      <c r="C9687" t="s">
        <v>45</v>
      </c>
      <c r="D9687" s="2">
        <v>2</v>
      </c>
      <c r="E9687" s="3">
        <v>7001</v>
      </c>
      <c r="F9687" s="3">
        <v>46</v>
      </c>
      <c r="G9687" t="s">
        <v>72</v>
      </c>
      <c r="H9687" t="s">
        <v>73</v>
      </c>
      <c r="I9687" t="s">
        <v>74</v>
      </c>
      <c r="J9687">
        <v>6135</v>
      </c>
      <c r="K9687" s="23">
        <v>260.41000000000003</v>
      </c>
    </row>
    <row r="9688" spans="1:11" x14ac:dyDescent="0.25">
      <c r="A9688">
        <v>2020</v>
      </c>
      <c r="B9688">
        <v>112</v>
      </c>
      <c r="C9688" t="s">
        <v>45</v>
      </c>
      <c r="D9688" s="2">
        <v>2</v>
      </c>
      <c r="E9688" s="3">
        <v>7001</v>
      </c>
      <c r="F9688" s="3">
        <v>46</v>
      </c>
      <c r="G9688" t="s">
        <v>72</v>
      </c>
      <c r="H9688" t="s">
        <v>73</v>
      </c>
      <c r="I9688" t="s">
        <v>74</v>
      </c>
      <c r="J9688">
        <v>6139</v>
      </c>
      <c r="K9688" s="23">
        <v>112.4</v>
      </c>
    </row>
    <row r="9689" spans="1:11" x14ac:dyDescent="0.25">
      <c r="A9689">
        <v>2020</v>
      </c>
      <c r="B9689">
        <v>112</v>
      </c>
      <c r="C9689" t="s">
        <v>45</v>
      </c>
      <c r="D9689" s="2">
        <v>2</v>
      </c>
      <c r="E9689" s="3">
        <v>7001</v>
      </c>
      <c r="F9689" s="3">
        <v>46</v>
      </c>
      <c r="G9689" t="s">
        <v>72</v>
      </c>
      <c r="H9689" t="s">
        <v>73</v>
      </c>
      <c r="I9689" t="s">
        <v>74</v>
      </c>
      <c r="J9689">
        <v>6147</v>
      </c>
      <c r="K9689" s="23">
        <v>96.34</v>
      </c>
    </row>
    <row r="9690" spans="1:11" x14ac:dyDescent="0.25">
      <c r="A9690">
        <v>2020</v>
      </c>
      <c r="B9690">
        <v>112</v>
      </c>
      <c r="C9690" t="s">
        <v>45</v>
      </c>
      <c r="D9690" s="2">
        <v>2</v>
      </c>
      <c r="E9690" s="3">
        <v>7001</v>
      </c>
      <c r="F9690" s="3">
        <v>46</v>
      </c>
      <c r="G9690" t="s">
        <v>72</v>
      </c>
      <c r="H9690" t="s">
        <v>73</v>
      </c>
      <c r="I9690" t="s">
        <v>74</v>
      </c>
      <c r="J9690">
        <v>6151</v>
      </c>
      <c r="K9690" s="23">
        <v>195.31</v>
      </c>
    </row>
    <row r="9691" spans="1:11" x14ac:dyDescent="0.25">
      <c r="A9691">
        <v>2020</v>
      </c>
      <c r="B9691">
        <v>112</v>
      </c>
      <c r="C9691" t="s">
        <v>45</v>
      </c>
      <c r="D9691" s="2">
        <v>2</v>
      </c>
      <c r="E9691" s="3">
        <v>7001</v>
      </c>
      <c r="F9691" s="3">
        <v>46</v>
      </c>
      <c r="G9691" t="s">
        <v>72</v>
      </c>
      <c r="H9691" t="s">
        <v>73</v>
      </c>
      <c r="I9691" t="s">
        <v>74</v>
      </c>
      <c r="J9691">
        <v>6159</v>
      </c>
      <c r="K9691" s="23">
        <v>130.19999999999999</v>
      </c>
    </row>
    <row r="9692" spans="1:11" x14ac:dyDescent="0.25">
      <c r="A9692">
        <v>2020</v>
      </c>
      <c r="B9692">
        <v>112</v>
      </c>
      <c r="C9692" t="s">
        <v>45</v>
      </c>
      <c r="D9692" s="2">
        <v>2</v>
      </c>
      <c r="E9692" s="3">
        <v>7001</v>
      </c>
      <c r="F9692" s="3">
        <v>46</v>
      </c>
      <c r="G9692" t="s">
        <v>72</v>
      </c>
      <c r="H9692" t="s">
        <v>73</v>
      </c>
      <c r="I9692" t="s">
        <v>74</v>
      </c>
      <c r="J9692">
        <v>6228</v>
      </c>
      <c r="K9692" s="23">
        <v>14.64</v>
      </c>
    </row>
    <row r="9693" spans="1:11" x14ac:dyDescent="0.25">
      <c r="A9693">
        <v>2020</v>
      </c>
      <c r="B9693">
        <v>112</v>
      </c>
      <c r="C9693" t="s">
        <v>45</v>
      </c>
      <c r="D9693" s="2">
        <v>2</v>
      </c>
      <c r="E9693" s="3">
        <v>7001</v>
      </c>
      <c r="F9693" s="3">
        <v>46</v>
      </c>
      <c r="G9693" t="s">
        <v>72</v>
      </c>
      <c r="H9693" t="s">
        <v>73</v>
      </c>
      <c r="I9693" t="s">
        <v>74</v>
      </c>
      <c r="J9693">
        <v>6232</v>
      </c>
      <c r="K9693" s="23">
        <v>47.45</v>
      </c>
    </row>
    <row r="9694" spans="1:11" x14ac:dyDescent="0.25">
      <c r="A9694">
        <v>2020</v>
      </c>
      <c r="B9694">
        <v>112</v>
      </c>
      <c r="C9694" t="s">
        <v>45</v>
      </c>
      <c r="D9694" s="2">
        <v>2</v>
      </c>
      <c r="E9694" s="3">
        <v>7001</v>
      </c>
      <c r="F9694" s="3">
        <v>46</v>
      </c>
      <c r="G9694" t="s">
        <v>72</v>
      </c>
      <c r="H9694" t="s">
        <v>73</v>
      </c>
      <c r="I9694" t="s">
        <v>74</v>
      </c>
      <c r="J9694">
        <v>6275</v>
      </c>
      <c r="K9694" s="23">
        <v>78.12</v>
      </c>
    </row>
    <row r="9695" spans="1:11" x14ac:dyDescent="0.25">
      <c r="A9695">
        <v>2020</v>
      </c>
      <c r="B9695">
        <v>112</v>
      </c>
      <c r="C9695" t="s">
        <v>45</v>
      </c>
      <c r="D9695" s="2">
        <v>2</v>
      </c>
      <c r="E9695" s="3">
        <v>7001</v>
      </c>
      <c r="F9695" s="3">
        <v>46</v>
      </c>
      <c r="G9695" t="s">
        <v>72</v>
      </c>
      <c r="H9695" t="s">
        <v>73</v>
      </c>
      <c r="I9695" t="s">
        <v>74</v>
      </c>
      <c r="J9695">
        <v>6288</v>
      </c>
      <c r="K9695" s="23">
        <v>57.8</v>
      </c>
    </row>
    <row r="9696" spans="1:11" x14ac:dyDescent="0.25">
      <c r="A9696">
        <v>2020</v>
      </c>
      <c r="B9696">
        <v>112</v>
      </c>
      <c r="C9696" t="s">
        <v>45</v>
      </c>
      <c r="D9696" s="2">
        <v>2</v>
      </c>
      <c r="E9696" s="3">
        <v>7001</v>
      </c>
      <c r="F9696" s="3">
        <v>46</v>
      </c>
      <c r="G9696" t="s">
        <v>72</v>
      </c>
      <c r="H9696" t="s">
        <v>73</v>
      </c>
      <c r="I9696" t="s">
        <v>74</v>
      </c>
      <c r="J9696">
        <v>6443</v>
      </c>
      <c r="K9696" s="23">
        <v>162.68</v>
      </c>
    </row>
    <row r="9697" spans="1:11" x14ac:dyDescent="0.25">
      <c r="A9697">
        <v>2020</v>
      </c>
      <c r="B9697">
        <v>112</v>
      </c>
      <c r="C9697" t="s">
        <v>45</v>
      </c>
      <c r="D9697" s="2">
        <v>2</v>
      </c>
      <c r="E9697" s="3">
        <v>7001</v>
      </c>
      <c r="F9697" s="3">
        <v>46</v>
      </c>
      <c r="G9697" t="s">
        <v>72</v>
      </c>
      <c r="H9697" t="s">
        <v>73</v>
      </c>
      <c r="I9697" t="s">
        <v>74</v>
      </c>
      <c r="J9697">
        <v>6470</v>
      </c>
      <c r="K9697" s="23">
        <v>56.2</v>
      </c>
    </row>
    <row r="9698" spans="1:11" x14ac:dyDescent="0.25">
      <c r="A9698">
        <v>2020</v>
      </c>
      <c r="B9698">
        <v>112</v>
      </c>
      <c r="C9698" t="s">
        <v>45</v>
      </c>
      <c r="D9698" s="2">
        <v>2</v>
      </c>
      <c r="E9698" s="3">
        <v>7001</v>
      </c>
      <c r="F9698" s="3">
        <v>46</v>
      </c>
      <c r="G9698" t="s">
        <v>72</v>
      </c>
      <c r="H9698" t="s">
        <v>73</v>
      </c>
      <c r="I9698" t="s">
        <v>74</v>
      </c>
      <c r="J9698">
        <v>6481</v>
      </c>
      <c r="K9698" s="23">
        <v>208.74</v>
      </c>
    </row>
    <row r="9699" spans="1:11" x14ac:dyDescent="0.25">
      <c r="A9699">
        <v>2020</v>
      </c>
      <c r="B9699">
        <v>112</v>
      </c>
      <c r="C9699" t="s">
        <v>45</v>
      </c>
      <c r="D9699" s="2">
        <v>2</v>
      </c>
      <c r="E9699" s="3">
        <v>7001</v>
      </c>
      <c r="F9699" s="3">
        <v>46</v>
      </c>
      <c r="G9699" t="s">
        <v>72</v>
      </c>
      <c r="H9699" t="s">
        <v>73</v>
      </c>
      <c r="I9699" t="s">
        <v>74</v>
      </c>
      <c r="J9699">
        <v>6487</v>
      </c>
      <c r="K9699" s="23">
        <v>52.18</v>
      </c>
    </row>
    <row r="9700" spans="1:11" x14ac:dyDescent="0.25">
      <c r="A9700">
        <v>2020</v>
      </c>
      <c r="B9700">
        <v>112</v>
      </c>
      <c r="C9700" t="s">
        <v>45</v>
      </c>
      <c r="D9700" s="2">
        <v>2</v>
      </c>
      <c r="E9700" s="3">
        <v>7001</v>
      </c>
      <c r="F9700" s="3">
        <v>46</v>
      </c>
      <c r="G9700" t="s">
        <v>72</v>
      </c>
      <c r="H9700" t="s">
        <v>73</v>
      </c>
      <c r="I9700" t="s">
        <v>74</v>
      </c>
      <c r="J9700">
        <v>6541</v>
      </c>
      <c r="K9700" s="23">
        <v>56.2</v>
      </c>
    </row>
    <row r="9701" spans="1:11" x14ac:dyDescent="0.25">
      <c r="A9701">
        <v>2020</v>
      </c>
      <c r="B9701">
        <v>112</v>
      </c>
      <c r="C9701" t="s">
        <v>45</v>
      </c>
      <c r="D9701" s="2">
        <v>2</v>
      </c>
      <c r="E9701" s="3">
        <v>7001</v>
      </c>
      <c r="F9701" s="3">
        <v>46</v>
      </c>
      <c r="G9701" t="s">
        <v>72</v>
      </c>
      <c r="H9701" t="s">
        <v>73</v>
      </c>
      <c r="I9701" t="s">
        <v>74</v>
      </c>
      <c r="J9701">
        <v>6644</v>
      </c>
      <c r="K9701" s="23">
        <v>195.3</v>
      </c>
    </row>
    <row r="9702" spans="1:11" x14ac:dyDescent="0.25">
      <c r="A9702">
        <v>2020</v>
      </c>
      <c r="B9702">
        <v>112</v>
      </c>
      <c r="C9702" t="s">
        <v>45</v>
      </c>
      <c r="D9702" s="2">
        <v>2</v>
      </c>
      <c r="E9702" s="3">
        <v>7001</v>
      </c>
      <c r="F9702" s="3">
        <v>46</v>
      </c>
      <c r="G9702" t="s">
        <v>72</v>
      </c>
      <c r="H9702" t="s">
        <v>73</v>
      </c>
      <c r="I9702" t="s">
        <v>74</v>
      </c>
      <c r="J9702">
        <v>6670</v>
      </c>
      <c r="K9702" s="23">
        <v>50.21</v>
      </c>
    </row>
    <row r="9703" spans="1:11" x14ac:dyDescent="0.25">
      <c r="A9703">
        <v>2020</v>
      </c>
      <c r="B9703">
        <v>112</v>
      </c>
      <c r="C9703" t="s">
        <v>45</v>
      </c>
      <c r="D9703" s="2">
        <v>2</v>
      </c>
      <c r="E9703" s="3">
        <v>7001</v>
      </c>
      <c r="F9703" s="3">
        <v>46</v>
      </c>
      <c r="G9703" t="s">
        <v>72</v>
      </c>
      <c r="H9703" t="s">
        <v>73</v>
      </c>
      <c r="I9703" t="s">
        <v>74</v>
      </c>
      <c r="J9703">
        <v>6719</v>
      </c>
      <c r="K9703" s="23">
        <v>65.099999999999994</v>
      </c>
    </row>
    <row r="9704" spans="1:11" x14ac:dyDescent="0.25">
      <c r="A9704">
        <v>2020</v>
      </c>
      <c r="B9704">
        <v>112</v>
      </c>
      <c r="C9704" t="s">
        <v>45</v>
      </c>
      <c r="D9704" s="2">
        <v>2</v>
      </c>
      <c r="E9704" s="3">
        <v>7001</v>
      </c>
      <c r="F9704" s="3">
        <v>46</v>
      </c>
      <c r="G9704" t="s">
        <v>72</v>
      </c>
      <c r="H9704" t="s">
        <v>73</v>
      </c>
      <c r="I9704" t="s">
        <v>74</v>
      </c>
      <c r="J9704">
        <v>6758</v>
      </c>
      <c r="K9704" s="23">
        <v>52.18</v>
      </c>
    </row>
    <row r="9705" spans="1:11" x14ac:dyDescent="0.25">
      <c r="A9705">
        <v>2020</v>
      </c>
      <c r="B9705">
        <v>112</v>
      </c>
      <c r="C9705" t="s">
        <v>45</v>
      </c>
      <c r="D9705" s="2">
        <v>2</v>
      </c>
      <c r="E9705" s="3">
        <v>7001</v>
      </c>
      <c r="F9705" s="3">
        <v>46</v>
      </c>
      <c r="G9705" t="s">
        <v>72</v>
      </c>
      <c r="H9705" t="s">
        <v>73</v>
      </c>
      <c r="I9705" t="s">
        <v>74</v>
      </c>
      <c r="J9705">
        <v>6808</v>
      </c>
      <c r="K9705" s="23">
        <v>78.12</v>
      </c>
    </row>
    <row r="9706" spans="1:11" x14ac:dyDescent="0.25">
      <c r="A9706">
        <v>2020</v>
      </c>
      <c r="B9706">
        <v>112</v>
      </c>
      <c r="C9706" t="s">
        <v>45</v>
      </c>
      <c r="D9706" s="2">
        <v>2</v>
      </c>
      <c r="E9706" s="3">
        <v>7001</v>
      </c>
      <c r="F9706" s="3">
        <v>46</v>
      </c>
      <c r="G9706" t="s">
        <v>72</v>
      </c>
      <c r="H9706" t="s">
        <v>73</v>
      </c>
      <c r="I9706" t="s">
        <v>74</v>
      </c>
      <c r="J9706">
        <v>6899</v>
      </c>
      <c r="K9706" s="23">
        <v>23.87</v>
      </c>
    </row>
    <row r="9707" spans="1:11" x14ac:dyDescent="0.25">
      <c r="A9707">
        <v>2020</v>
      </c>
      <c r="B9707">
        <v>112</v>
      </c>
      <c r="C9707" t="s">
        <v>45</v>
      </c>
      <c r="D9707" s="2">
        <v>2</v>
      </c>
      <c r="E9707" s="3">
        <v>7001</v>
      </c>
      <c r="F9707" s="3">
        <v>46</v>
      </c>
      <c r="G9707" t="s">
        <v>72</v>
      </c>
      <c r="H9707" t="s">
        <v>73</v>
      </c>
      <c r="I9707" t="s">
        <v>74</v>
      </c>
      <c r="J9707">
        <v>6901</v>
      </c>
      <c r="K9707" s="23">
        <v>163.19999999999999</v>
      </c>
    </row>
    <row r="9708" spans="1:11" x14ac:dyDescent="0.25">
      <c r="A9708">
        <v>2020</v>
      </c>
      <c r="B9708">
        <v>112</v>
      </c>
      <c r="C9708" t="s">
        <v>45</v>
      </c>
      <c r="D9708" s="2">
        <v>2</v>
      </c>
      <c r="E9708" s="3">
        <v>7001</v>
      </c>
      <c r="F9708" s="3">
        <v>46</v>
      </c>
      <c r="G9708" t="s">
        <v>72</v>
      </c>
      <c r="H9708" t="s">
        <v>73</v>
      </c>
      <c r="I9708" t="s">
        <v>74</v>
      </c>
      <c r="J9708">
        <v>6903</v>
      </c>
      <c r="K9708" s="23">
        <v>90.72</v>
      </c>
    </row>
    <row r="9709" spans="1:11" x14ac:dyDescent="0.25">
      <c r="A9709">
        <v>2020</v>
      </c>
      <c r="B9709">
        <v>112</v>
      </c>
      <c r="C9709" t="s">
        <v>45</v>
      </c>
      <c r="D9709" s="2">
        <v>2</v>
      </c>
      <c r="E9709" s="3">
        <v>7001</v>
      </c>
      <c r="F9709" s="3">
        <v>46</v>
      </c>
      <c r="G9709" t="s">
        <v>72</v>
      </c>
      <c r="H9709" t="s">
        <v>73</v>
      </c>
      <c r="I9709" t="s">
        <v>74</v>
      </c>
      <c r="J9709">
        <v>6989</v>
      </c>
      <c r="K9709" s="23">
        <v>574.79999999999995</v>
      </c>
    </row>
    <row r="9710" spans="1:11" x14ac:dyDescent="0.25">
      <c r="A9710">
        <v>2020</v>
      </c>
      <c r="B9710">
        <v>112</v>
      </c>
      <c r="C9710" t="s">
        <v>45</v>
      </c>
      <c r="D9710" s="2">
        <v>2</v>
      </c>
      <c r="E9710" s="3">
        <v>7001</v>
      </c>
      <c r="F9710" s="3">
        <v>46</v>
      </c>
      <c r="G9710" t="s">
        <v>72</v>
      </c>
      <c r="H9710" t="s">
        <v>73</v>
      </c>
      <c r="I9710" t="s">
        <v>74</v>
      </c>
      <c r="J9710">
        <v>7159</v>
      </c>
      <c r="K9710" s="23">
        <v>67.2</v>
      </c>
    </row>
    <row r="9711" spans="1:11" x14ac:dyDescent="0.25">
      <c r="A9711">
        <v>2020</v>
      </c>
      <c r="B9711">
        <v>112</v>
      </c>
      <c r="C9711" t="s">
        <v>45</v>
      </c>
      <c r="D9711" s="2">
        <v>2</v>
      </c>
      <c r="E9711" s="3">
        <v>7001</v>
      </c>
      <c r="F9711" s="3">
        <v>46</v>
      </c>
      <c r="G9711" t="s">
        <v>72</v>
      </c>
      <c r="H9711" t="s">
        <v>73</v>
      </c>
      <c r="I9711" t="s">
        <v>74</v>
      </c>
      <c r="J9711">
        <v>7206</v>
      </c>
      <c r="K9711" s="23">
        <v>48</v>
      </c>
    </row>
    <row r="9712" spans="1:11" x14ac:dyDescent="0.25">
      <c r="A9712">
        <v>2020</v>
      </c>
      <c r="B9712">
        <v>112</v>
      </c>
      <c r="C9712" t="s">
        <v>45</v>
      </c>
      <c r="D9712" s="2">
        <v>2</v>
      </c>
      <c r="E9712" s="3">
        <v>7001</v>
      </c>
      <c r="F9712" s="3">
        <v>46</v>
      </c>
      <c r="G9712" t="s">
        <v>72</v>
      </c>
      <c r="H9712" t="s">
        <v>73</v>
      </c>
      <c r="I9712" t="s">
        <v>74</v>
      </c>
      <c r="J9712">
        <v>7216</v>
      </c>
      <c r="K9712" s="23">
        <v>23.04</v>
      </c>
    </row>
    <row r="9713" spans="1:11" x14ac:dyDescent="0.25">
      <c r="A9713">
        <v>2020</v>
      </c>
      <c r="B9713">
        <v>112</v>
      </c>
      <c r="C9713" t="s">
        <v>45</v>
      </c>
      <c r="D9713" s="2">
        <v>2</v>
      </c>
      <c r="E9713" s="3">
        <v>7001</v>
      </c>
      <c r="F9713" s="3">
        <v>46</v>
      </c>
      <c r="G9713" t="s">
        <v>72</v>
      </c>
      <c r="H9713" t="s">
        <v>73</v>
      </c>
      <c r="I9713" t="s">
        <v>74</v>
      </c>
      <c r="J9713">
        <v>7261</v>
      </c>
      <c r="K9713" s="23">
        <v>94.08</v>
      </c>
    </row>
    <row r="9714" spans="1:11" x14ac:dyDescent="0.25">
      <c r="A9714">
        <v>2020</v>
      </c>
      <c r="B9714">
        <v>112</v>
      </c>
      <c r="C9714" t="s">
        <v>45</v>
      </c>
      <c r="D9714" s="2">
        <v>2</v>
      </c>
      <c r="E9714" s="3">
        <v>7001</v>
      </c>
      <c r="F9714" s="3">
        <v>46</v>
      </c>
      <c r="G9714" t="s">
        <v>72</v>
      </c>
      <c r="H9714" t="s">
        <v>73</v>
      </c>
      <c r="I9714" t="s">
        <v>74</v>
      </c>
      <c r="J9714">
        <v>7311</v>
      </c>
      <c r="K9714" s="23">
        <v>39.6</v>
      </c>
    </row>
    <row r="9715" spans="1:11" x14ac:dyDescent="0.25">
      <c r="A9715">
        <v>2020</v>
      </c>
      <c r="B9715">
        <v>112</v>
      </c>
      <c r="C9715" t="s">
        <v>45</v>
      </c>
      <c r="D9715" s="2">
        <v>2</v>
      </c>
      <c r="E9715" s="3">
        <v>7001</v>
      </c>
      <c r="F9715" s="3">
        <v>46</v>
      </c>
      <c r="G9715" t="s">
        <v>72</v>
      </c>
      <c r="H9715" t="s">
        <v>73</v>
      </c>
      <c r="I9715" t="s">
        <v>74</v>
      </c>
      <c r="J9715">
        <v>7314</v>
      </c>
      <c r="K9715" s="23">
        <v>105.6</v>
      </c>
    </row>
    <row r="9716" spans="1:11" x14ac:dyDescent="0.25">
      <c r="A9716">
        <v>2020</v>
      </c>
      <c r="B9716">
        <v>112</v>
      </c>
      <c r="C9716" t="s">
        <v>45</v>
      </c>
      <c r="D9716" s="2">
        <v>2</v>
      </c>
      <c r="E9716" s="3">
        <v>7001</v>
      </c>
      <c r="F9716" s="3">
        <v>46</v>
      </c>
      <c r="G9716" t="s">
        <v>72</v>
      </c>
      <c r="H9716" t="s">
        <v>73</v>
      </c>
      <c r="I9716" t="s">
        <v>74</v>
      </c>
      <c r="J9716">
        <v>7347</v>
      </c>
      <c r="K9716" s="23">
        <v>86.4</v>
      </c>
    </row>
    <row r="9717" spans="1:11" x14ac:dyDescent="0.25">
      <c r="A9717">
        <v>2020</v>
      </c>
      <c r="B9717">
        <v>112</v>
      </c>
      <c r="C9717" t="s">
        <v>45</v>
      </c>
      <c r="D9717" s="2">
        <v>2</v>
      </c>
      <c r="E9717" s="3">
        <v>7001</v>
      </c>
      <c r="F9717" s="3">
        <v>46</v>
      </c>
      <c r="G9717" t="s">
        <v>72</v>
      </c>
      <c r="H9717" t="s">
        <v>73</v>
      </c>
      <c r="I9717" t="s">
        <v>74</v>
      </c>
      <c r="J9717">
        <v>7364</v>
      </c>
      <c r="K9717" s="23">
        <v>72</v>
      </c>
    </row>
    <row r="9718" spans="1:11" x14ac:dyDescent="0.25">
      <c r="A9718">
        <v>2020</v>
      </c>
      <c r="B9718">
        <v>112</v>
      </c>
      <c r="C9718" t="s">
        <v>45</v>
      </c>
      <c r="D9718" s="2">
        <v>2</v>
      </c>
      <c r="E9718" s="3">
        <v>7001</v>
      </c>
      <c r="F9718" s="3">
        <v>46</v>
      </c>
      <c r="G9718" t="s">
        <v>72</v>
      </c>
      <c r="H9718" t="s">
        <v>73</v>
      </c>
      <c r="I9718" t="s">
        <v>74</v>
      </c>
      <c r="J9718">
        <v>7380</v>
      </c>
      <c r="K9718" s="23">
        <v>260.41000000000003</v>
      </c>
    </row>
    <row r="9719" spans="1:11" x14ac:dyDescent="0.25">
      <c r="A9719">
        <v>2020</v>
      </c>
      <c r="B9719">
        <v>112</v>
      </c>
      <c r="C9719" t="s">
        <v>45</v>
      </c>
      <c r="D9719" s="2">
        <v>2</v>
      </c>
      <c r="E9719" s="3">
        <v>7001</v>
      </c>
      <c r="F9719" s="3">
        <v>46</v>
      </c>
      <c r="G9719" t="s">
        <v>72</v>
      </c>
      <c r="H9719" t="s">
        <v>73</v>
      </c>
      <c r="I9719" t="s">
        <v>74</v>
      </c>
      <c r="J9719">
        <v>7417</v>
      </c>
      <c r="K9719" s="23">
        <v>208.74</v>
      </c>
    </row>
    <row r="9720" spans="1:11" x14ac:dyDescent="0.25">
      <c r="A9720">
        <v>2020</v>
      </c>
      <c r="B9720">
        <v>112</v>
      </c>
      <c r="C9720" t="s">
        <v>45</v>
      </c>
      <c r="D9720" s="2">
        <v>2</v>
      </c>
      <c r="E9720" s="3">
        <v>7001</v>
      </c>
      <c r="F9720" s="3">
        <v>46</v>
      </c>
      <c r="G9720" t="s">
        <v>72</v>
      </c>
      <c r="H9720" t="s">
        <v>73</v>
      </c>
      <c r="I9720" t="s">
        <v>74</v>
      </c>
      <c r="J9720">
        <v>7421</v>
      </c>
      <c r="K9720" s="23">
        <v>130.19999999999999</v>
      </c>
    </row>
    <row r="9721" spans="1:11" x14ac:dyDescent="0.25">
      <c r="A9721">
        <v>2020</v>
      </c>
      <c r="B9721">
        <v>112</v>
      </c>
      <c r="C9721" t="s">
        <v>45</v>
      </c>
      <c r="D9721" s="2">
        <v>2</v>
      </c>
      <c r="E9721" s="3">
        <v>7001</v>
      </c>
      <c r="F9721" s="3">
        <v>46</v>
      </c>
      <c r="G9721" t="s">
        <v>72</v>
      </c>
      <c r="H9721" t="s">
        <v>73</v>
      </c>
      <c r="I9721" t="s">
        <v>74</v>
      </c>
      <c r="J9721">
        <v>7437</v>
      </c>
      <c r="K9721" s="23">
        <v>156.55000000000001</v>
      </c>
    </row>
    <row r="9722" spans="1:11" x14ac:dyDescent="0.25">
      <c r="A9722">
        <v>2020</v>
      </c>
      <c r="B9722">
        <v>112</v>
      </c>
      <c r="C9722" t="s">
        <v>45</v>
      </c>
      <c r="D9722" s="2">
        <v>2</v>
      </c>
      <c r="E9722" s="3">
        <v>7001</v>
      </c>
      <c r="F9722" s="3">
        <v>46</v>
      </c>
      <c r="G9722" t="s">
        <v>72</v>
      </c>
      <c r="H9722" t="s">
        <v>73</v>
      </c>
      <c r="I9722" t="s">
        <v>74</v>
      </c>
      <c r="J9722">
        <v>7441</v>
      </c>
      <c r="K9722" s="23">
        <v>132.47</v>
      </c>
    </row>
    <row r="9723" spans="1:11" x14ac:dyDescent="0.25">
      <c r="A9723">
        <v>2020</v>
      </c>
      <c r="B9723">
        <v>112</v>
      </c>
      <c r="C9723" t="s">
        <v>45</v>
      </c>
      <c r="D9723" s="2">
        <v>2</v>
      </c>
      <c r="E9723" s="3">
        <v>7001</v>
      </c>
      <c r="F9723" s="3">
        <v>46</v>
      </c>
      <c r="G9723" t="s">
        <v>72</v>
      </c>
      <c r="H9723" t="s">
        <v>73</v>
      </c>
      <c r="I9723" t="s">
        <v>74</v>
      </c>
      <c r="J9723">
        <v>7463</v>
      </c>
      <c r="K9723" s="23">
        <v>195.3</v>
      </c>
    </row>
    <row r="9724" spans="1:11" x14ac:dyDescent="0.25">
      <c r="A9724">
        <v>2020</v>
      </c>
      <c r="B9724">
        <v>112</v>
      </c>
      <c r="C9724" t="s">
        <v>45</v>
      </c>
      <c r="D9724" s="2">
        <v>2</v>
      </c>
      <c r="E9724" s="3">
        <v>7001</v>
      </c>
      <c r="F9724" s="3">
        <v>46</v>
      </c>
      <c r="G9724" t="s">
        <v>72</v>
      </c>
      <c r="H9724" t="s">
        <v>73</v>
      </c>
      <c r="I9724" t="s">
        <v>74</v>
      </c>
      <c r="J9724">
        <v>7536</v>
      </c>
      <c r="K9724" s="23">
        <v>162.68</v>
      </c>
    </row>
    <row r="9725" spans="1:11" x14ac:dyDescent="0.25">
      <c r="A9725">
        <v>2020</v>
      </c>
      <c r="B9725">
        <v>112</v>
      </c>
      <c r="C9725" t="s">
        <v>45</v>
      </c>
      <c r="D9725" s="2">
        <v>2</v>
      </c>
      <c r="E9725" s="3">
        <v>7001</v>
      </c>
      <c r="F9725" s="3">
        <v>46</v>
      </c>
      <c r="G9725" t="s">
        <v>72</v>
      </c>
      <c r="H9725" t="s">
        <v>73</v>
      </c>
      <c r="I9725" t="s">
        <v>74</v>
      </c>
      <c r="J9725">
        <v>7557</v>
      </c>
      <c r="K9725" s="23">
        <v>112.4</v>
      </c>
    </row>
    <row r="9726" spans="1:11" x14ac:dyDescent="0.25">
      <c r="A9726">
        <v>2020</v>
      </c>
      <c r="B9726">
        <v>112</v>
      </c>
      <c r="C9726" t="s">
        <v>45</v>
      </c>
      <c r="D9726" s="2">
        <v>2</v>
      </c>
      <c r="E9726" s="3">
        <v>7001</v>
      </c>
      <c r="F9726" s="3">
        <v>46</v>
      </c>
      <c r="G9726" t="s">
        <v>72</v>
      </c>
      <c r="H9726" t="s">
        <v>73</v>
      </c>
      <c r="I9726" t="s">
        <v>74</v>
      </c>
      <c r="J9726">
        <v>7561</v>
      </c>
      <c r="K9726" s="23">
        <v>44.16</v>
      </c>
    </row>
    <row r="9727" spans="1:11" x14ac:dyDescent="0.25">
      <c r="A9727">
        <v>2020</v>
      </c>
      <c r="B9727">
        <v>112</v>
      </c>
      <c r="C9727" t="s">
        <v>45</v>
      </c>
      <c r="D9727" s="2">
        <v>2</v>
      </c>
      <c r="E9727" s="3">
        <v>7001</v>
      </c>
      <c r="F9727" s="3">
        <v>46</v>
      </c>
      <c r="G9727" t="s">
        <v>72</v>
      </c>
      <c r="H9727" t="s">
        <v>73</v>
      </c>
      <c r="I9727" t="s">
        <v>74</v>
      </c>
      <c r="J9727">
        <v>7590</v>
      </c>
      <c r="K9727" s="23">
        <v>260.41000000000003</v>
      </c>
    </row>
    <row r="9728" spans="1:11" x14ac:dyDescent="0.25">
      <c r="A9728">
        <v>2020</v>
      </c>
      <c r="B9728">
        <v>112</v>
      </c>
      <c r="C9728" t="s">
        <v>45</v>
      </c>
      <c r="D9728" s="2">
        <v>2</v>
      </c>
      <c r="E9728" s="3">
        <v>7001</v>
      </c>
      <c r="F9728" s="3">
        <v>46</v>
      </c>
      <c r="G9728" t="s">
        <v>72</v>
      </c>
      <c r="H9728" t="s">
        <v>73</v>
      </c>
      <c r="I9728" t="s">
        <v>74</v>
      </c>
      <c r="J9728">
        <v>7646</v>
      </c>
      <c r="K9728" s="23">
        <v>195.3</v>
      </c>
    </row>
    <row r="9729" spans="1:11" x14ac:dyDescent="0.25">
      <c r="A9729">
        <v>2020</v>
      </c>
      <c r="B9729">
        <v>112</v>
      </c>
      <c r="C9729" t="s">
        <v>45</v>
      </c>
      <c r="D9729" s="2">
        <v>2</v>
      </c>
      <c r="E9729" s="3">
        <v>7001</v>
      </c>
      <c r="F9729" s="3">
        <v>46</v>
      </c>
      <c r="G9729" t="s">
        <v>72</v>
      </c>
      <c r="H9729" t="s">
        <v>73</v>
      </c>
      <c r="I9729" t="s">
        <v>74</v>
      </c>
      <c r="J9729">
        <v>7650</v>
      </c>
      <c r="K9729" s="23">
        <v>260.41000000000003</v>
      </c>
    </row>
    <row r="9730" spans="1:11" x14ac:dyDescent="0.25">
      <c r="A9730">
        <v>2020</v>
      </c>
      <c r="B9730">
        <v>112</v>
      </c>
      <c r="C9730" t="s">
        <v>45</v>
      </c>
      <c r="D9730" s="2">
        <v>2</v>
      </c>
      <c r="E9730" s="3">
        <v>7001</v>
      </c>
      <c r="F9730" s="3">
        <v>46</v>
      </c>
      <c r="G9730" t="s">
        <v>72</v>
      </c>
      <c r="H9730" t="s">
        <v>73</v>
      </c>
      <c r="I9730" t="s">
        <v>74</v>
      </c>
      <c r="J9730">
        <v>7679</v>
      </c>
      <c r="K9730" s="23">
        <v>65.099999999999994</v>
      </c>
    </row>
    <row r="9731" spans="1:11" x14ac:dyDescent="0.25">
      <c r="A9731">
        <v>2020</v>
      </c>
      <c r="B9731">
        <v>112</v>
      </c>
      <c r="C9731" t="s">
        <v>45</v>
      </c>
      <c r="D9731" s="2">
        <v>2</v>
      </c>
      <c r="E9731" s="3">
        <v>7001</v>
      </c>
      <c r="F9731" s="3">
        <v>46</v>
      </c>
      <c r="G9731" t="s">
        <v>72</v>
      </c>
      <c r="H9731" t="s">
        <v>73</v>
      </c>
      <c r="I9731" t="s">
        <v>74</v>
      </c>
      <c r="J9731">
        <v>7687</v>
      </c>
      <c r="K9731" s="23">
        <v>104.37</v>
      </c>
    </row>
    <row r="9732" spans="1:11" x14ac:dyDescent="0.25">
      <c r="A9732">
        <v>2020</v>
      </c>
      <c r="B9732">
        <v>112</v>
      </c>
      <c r="C9732" t="s">
        <v>45</v>
      </c>
      <c r="D9732" s="2">
        <v>2</v>
      </c>
      <c r="E9732" s="3">
        <v>7001</v>
      </c>
      <c r="F9732" s="3">
        <v>46</v>
      </c>
      <c r="G9732" t="s">
        <v>72</v>
      </c>
      <c r="H9732" t="s">
        <v>73</v>
      </c>
      <c r="I9732" t="s">
        <v>74</v>
      </c>
      <c r="J9732">
        <v>7733</v>
      </c>
      <c r="K9732" s="23">
        <v>10.93</v>
      </c>
    </row>
    <row r="9733" spans="1:11" x14ac:dyDescent="0.25">
      <c r="A9733">
        <v>2020</v>
      </c>
      <c r="B9733">
        <v>112</v>
      </c>
      <c r="C9733" t="s">
        <v>45</v>
      </c>
      <c r="D9733" s="2">
        <v>2</v>
      </c>
      <c r="E9733" s="3">
        <v>7001</v>
      </c>
      <c r="F9733" s="3">
        <v>46</v>
      </c>
      <c r="G9733" t="s">
        <v>72</v>
      </c>
      <c r="H9733" t="s">
        <v>73</v>
      </c>
      <c r="I9733" t="s">
        <v>74</v>
      </c>
      <c r="J9733">
        <v>7745</v>
      </c>
      <c r="K9733" s="23">
        <v>5.54</v>
      </c>
    </row>
    <row r="9734" spans="1:11" x14ac:dyDescent="0.25">
      <c r="A9734">
        <v>2020</v>
      </c>
      <c r="B9734">
        <v>112</v>
      </c>
      <c r="C9734" t="s">
        <v>45</v>
      </c>
      <c r="D9734" s="2">
        <v>2</v>
      </c>
      <c r="E9734" s="3">
        <v>7001</v>
      </c>
      <c r="F9734" s="3">
        <v>46</v>
      </c>
      <c r="G9734" t="s">
        <v>72</v>
      </c>
      <c r="H9734" t="s">
        <v>73</v>
      </c>
      <c r="I9734" t="s">
        <v>74</v>
      </c>
      <c r="J9734">
        <v>7749</v>
      </c>
      <c r="K9734" s="23">
        <v>2.4</v>
      </c>
    </row>
    <row r="9735" spans="1:11" x14ac:dyDescent="0.25">
      <c r="A9735">
        <v>2020</v>
      </c>
      <c r="B9735">
        <v>112</v>
      </c>
      <c r="C9735" t="s">
        <v>45</v>
      </c>
      <c r="D9735" s="2">
        <v>2</v>
      </c>
      <c r="E9735" s="3">
        <v>7001</v>
      </c>
      <c r="F9735" s="3">
        <v>46</v>
      </c>
      <c r="G9735" t="s">
        <v>77</v>
      </c>
      <c r="H9735" t="s">
        <v>73</v>
      </c>
      <c r="I9735" t="s">
        <v>74</v>
      </c>
      <c r="J9735">
        <v>7758</v>
      </c>
      <c r="K9735" s="23">
        <v>14.19</v>
      </c>
    </row>
    <row r="9736" spans="1:11" x14ac:dyDescent="0.25">
      <c r="A9736">
        <v>2020</v>
      </c>
      <c r="B9736">
        <v>112</v>
      </c>
      <c r="C9736" t="s">
        <v>45</v>
      </c>
      <c r="D9736" s="2">
        <v>2</v>
      </c>
      <c r="E9736" s="3">
        <v>7001</v>
      </c>
      <c r="F9736" s="3">
        <v>46</v>
      </c>
      <c r="G9736" t="s">
        <v>72</v>
      </c>
      <c r="H9736" t="s">
        <v>73</v>
      </c>
      <c r="I9736" t="s">
        <v>74</v>
      </c>
      <c r="J9736">
        <v>7879</v>
      </c>
      <c r="K9736" s="23">
        <v>26.88</v>
      </c>
    </row>
    <row r="9737" spans="1:11" x14ac:dyDescent="0.25">
      <c r="A9737">
        <v>2020</v>
      </c>
      <c r="B9737">
        <v>112</v>
      </c>
      <c r="C9737" t="s">
        <v>45</v>
      </c>
      <c r="D9737" s="2">
        <v>2</v>
      </c>
      <c r="E9737" s="3">
        <v>7001</v>
      </c>
      <c r="F9737" s="3">
        <v>46</v>
      </c>
      <c r="G9737" t="s">
        <v>72</v>
      </c>
      <c r="H9737" t="s">
        <v>73</v>
      </c>
      <c r="I9737" t="s">
        <v>74</v>
      </c>
      <c r="J9737">
        <v>7990</v>
      </c>
      <c r="K9737" s="23">
        <v>50.21</v>
      </c>
    </row>
    <row r="9738" spans="1:11" x14ac:dyDescent="0.25">
      <c r="A9738">
        <v>2020</v>
      </c>
      <c r="B9738">
        <v>112</v>
      </c>
      <c r="C9738" t="s">
        <v>45</v>
      </c>
      <c r="D9738" s="2">
        <v>2</v>
      </c>
      <c r="E9738" s="3">
        <v>7001</v>
      </c>
      <c r="F9738" s="3">
        <v>46</v>
      </c>
      <c r="G9738" t="s">
        <v>72</v>
      </c>
      <c r="H9738" t="s">
        <v>73</v>
      </c>
      <c r="I9738" t="s">
        <v>74</v>
      </c>
      <c r="J9738">
        <v>8071</v>
      </c>
      <c r="K9738" s="23">
        <v>86.4</v>
      </c>
    </row>
    <row r="9739" spans="1:11" x14ac:dyDescent="0.25">
      <c r="A9739">
        <v>2020</v>
      </c>
      <c r="B9739">
        <v>112</v>
      </c>
      <c r="C9739" t="s">
        <v>45</v>
      </c>
      <c r="D9739" s="2">
        <v>2</v>
      </c>
      <c r="E9739" s="3">
        <v>7001</v>
      </c>
      <c r="F9739" s="3">
        <v>46</v>
      </c>
      <c r="G9739" t="s">
        <v>72</v>
      </c>
      <c r="H9739" t="s">
        <v>73</v>
      </c>
      <c r="I9739" t="s">
        <v>74</v>
      </c>
      <c r="J9739">
        <v>8081</v>
      </c>
      <c r="K9739" s="23">
        <v>172.8</v>
      </c>
    </row>
    <row r="9740" spans="1:11" x14ac:dyDescent="0.25">
      <c r="A9740">
        <v>2020</v>
      </c>
      <c r="B9740">
        <v>112</v>
      </c>
      <c r="C9740" t="s">
        <v>45</v>
      </c>
      <c r="D9740" s="2">
        <v>2</v>
      </c>
      <c r="E9740" s="3">
        <v>7001</v>
      </c>
      <c r="F9740" s="3">
        <v>46</v>
      </c>
      <c r="G9740" t="s">
        <v>72</v>
      </c>
      <c r="H9740" t="s">
        <v>73</v>
      </c>
      <c r="I9740" t="s">
        <v>74</v>
      </c>
      <c r="J9740">
        <v>8121</v>
      </c>
      <c r="K9740" s="23">
        <v>92.4</v>
      </c>
    </row>
    <row r="9741" spans="1:11" x14ac:dyDescent="0.25">
      <c r="A9741">
        <v>2020</v>
      </c>
      <c r="B9741">
        <v>112</v>
      </c>
      <c r="C9741" t="s">
        <v>45</v>
      </c>
      <c r="D9741" s="2">
        <v>2</v>
      </c>
      <c r="E9741" s="3">
        <v>7001</v>
      </c>
      <c r="F9741" s="3">
        <v>46</v>
      </c>
      <c r="G9741" t="s">
        <v>72</v>
      </c>
      <c r="H9741" t="s">
        <v>73</v>
      </c>
      <c r="I9741" t="s">
        <v>74</v>
      </c>
      <c r="J9741">
        <v>8140</v>
      </c>
      <c r="K9741" s="23">
        <v>36</v>
      </c>
    </row>
    <row r="9742" spans="1:11" x14ac:dyDescent="0.25">
      <c r="A9742">
        <v>2020</v>
      </c>
      <c r="B9742">
        <v>112</v>
      </c>
      <c r="C9742" t="s">
        <v>45</v>
      </c>
      <c r="D9742" s="2">
        <v>2</v>
      </c>
      <c r="E9742" s="3">
        <v>7001</v>
      </c>
      <c r="F9742" s="3">
        <v>46</v>
      </c>
      <c r="G9742" t="s">
        <v>72</v>
      </c>
      <c r="H9742" t="s">
        <v>73</v>
      </c>
      <c r="I9742" t="s">
        <v>74</v>
      </c>
      <c r="J9742">
        <v>8164</v>
      </c>
      <c r="K9742" s="23">
        <v>86.4</v>
      </c>
    </row>
    <row r="9743" spans="1:11" x14ac:dyDescent="0.25">
      <c r="A9743">
        <v>2020</v>
      </c>
      <c r="B9743">
        <v>112</v>
      </c>
      <c r="C9743" t="s">
        <v>45</v>
      </c>
      <c r="D9743" s="2">
        <v>2</v>
      </c>
      <c r="E9743" s="3">
        <v>7001</v>
      </c>
      <c r="F9743" s="3">
        <v>46</v>
      </c>
      <c r="G9743" t="s">
        <v>72</v>
      </c>
      <c r="H9743" t="s">
        <v>73</v>
      </c>
      <c r="I9743" t="s">
        <v>74</v>
      </c>
      <c r="J9743">
        <v>8195</v>
      </c>
      <c r="K9743" s="23">
        <v>53.76</v>
      </c>
    </row>
    <row r="9744" spans="1:11" x14ac:dyDescent="0.25">
      <c r="A9744">
        <v>2020</v>
      </c>
      <c r="B9744">
        <v>112</v>
      </c>
      <c r="C9744" t="s">
        <v>45</v>
      </c>
      <c r="D9744" s="2">
        <v>2</v>
      </c>
      <c r="E9744" s="3">
        <v>7001</v>
      </c>
      <c r="F9744" s="3">
        <v>46</v>
      </c>
      <c r="G9744" t="s">
        <v>72</v>
      </c>
      <c r="H9744" t="s">
        <v>73</v>
      </c>
      <c r="I9744" t="s">
        <v>74</v>
      </c>
      <c r="J9744">
        <v>8223</v>
      </c>
      <c r="K9744" s="23">
        <v>67.44</v>
      </c>
    </row>
    <row r="9745" spans="1:11" x14ac:dyDescent="0.25">
      <c r="A9745">
        <v>2020</v>
      </c>
      <c r="B9745">
        <v>112</v>
      </c>
      <c r="C9745" t="s">
        <v>45</v>
      </c>
      <c r="D9745" s="2">
        <v>2</v>
      </c>
      <c r="E9745" s="3">
        <v>7001</v>
      </c>
      <c r="F9745" s="3">
        <v>46</v>
      </c>
      <c r="G9745" t="s">
        <v>72</v>
      </c>
      <c r="H9745" t="s">
        <v>73</v>
      </c>
      <c r="I9745" t="s">
        <v>74</v>
      </c>
      <c r="J9745">
        <v>8225</v>
      </c>
      <c r="K9745" s="23">
        <v>57.8</v>
      </c>
    </row>
    <row r="9746" spans="1:11" x14ac:dyDescent="0.25">
      <c r="A9746">
        <v>2020</v>
      </c>
      <c r="B9746">
        <v>112</v>
      </c>
      <c r="C9746" t="s">
        <v>45</v>
      </c>
      <c r="D9746" s="2">
        <v>2</v>
      </c>
      <c r="E9746" s="3">
        <v>7001</v>
      </c>
      <c r="F9746" s="3">
        <v>46</v>
      </c>
      <c r="G9746" t="s">
        <v>72</v>
      </c>
      <c r="H9746" t="s">
        <v>73</v>
      </c>
      <c r="I9746" t="s">
        <v>74</v>
      </c>
      <c r="J9746">
        <v>8227</v>
      </c>
      <c r="K9746" s="23">
        <v>52.99</v>
      </c>
    </row>
    <row r="9747" spans="1:11" x14ac:dyDescent="0.25">
      <c r="A9747">
        <v>2020</v>
      </c>
      <c r="B9747">
        <v>112</v>
      </c>
      <c r="C9747" t="s">
        <v>45</v>
      </c>
      <c r="D9747" s="2">
        <v>2</v>
      </c>
      <c r="E9747" s="3">
        <v>7001</v>
      </c>
      <c r="F9747" s="3">
        <v>46</v>
      </c>
      <c r="G9747" t="s">
        <v>72</v>
      </c>
      <c r="H9747" t="s">
        <v>73</v>
      </c>
      <c r="I9747" t="s">
        <v>74</v>
      </c>
      <c r="J9747">
        <v>8254</v>
      </c>
      <c r="K9747" s="23">
        <v>25.92</v>
      </c>
    </row>
    <row r="9748" spans="1:11" x14ac:dyDescent="0.25">
      <c r="A9748">
        <v>2020</v>
      </c>
      <c r="B9748">
        <v>112</v>
      </c>
      <c r="C9748" t="s">
        <v>45</v>
      </c>
      <c r="D9748" s="2">
        <v>2</v>
      </c>
      <c r="E9748" s="3">
        <v>7001</v>
      </c>
      <c r="F9748" s="3">
        <v>46</v>
      </c>
      <c r="G9748" t="s">
        <v>72</v>
      </c>
      <c r="H9748" t="s">
        <v>73</v>
      </c>
      <c r="I9748" t="s">
        <v>74</v>
      </c>
      <c r="J9748">
        <v>8299</v>
      </c>
      <c r="K9748" s="23">
        <v>144</v>
      </c>
    </row>
    <row r="9749" spans="1:11" x14ac:dyDescent="0.25">
      <c r="A9749">
        <v>2020</v>
      </c>
      <c r="B9749">
        <v>112</v>
      </c>
      <c r="C9749" t="s">
        <v>45</v>
      </c>
      <c r="D9749" s="2">
        <v>2</v>
      </c>
      <c r="E9749" s="3">
        <v>7001</v>
      </c>
      <c r="F9749" s="3">
        <v>46</v>
      </c>
      <c r="G9749" t="s">
        <v>72</v>
      </c>
      <c r="H9749" t="s">
        <v>73</v>
      </c>
      <c r="I9749" t="s">
        <v>74</v>
      </c>
      <c r="J9749">
        <v>8345</v>
      </c>
      <c r="K9749" s="23">
        <v>7.41</v>
      </c>
    </row>
    <row r="9750" spans="1:11" x14ac:dyDescent="0.25">
      <c r="A9750">
        <v>2020</v>
      </c>
      <c r="B9750">
        <v>112</v>
      </c>
      <c r="C9750" t="s">
        <v>45</v>
      </c>
      <c r="D9750" s="2">
        <v>2</v>
      </c>
      <c r="E9750" s="3">
        <v>7001</v>
      </c>
      <c r="F9750" s="3">
        <v>46</v>
      </c>
      <c r="G9750" t="s">
        <v>72</v>
      </c>
      <c r="H9750" t="s">
        <v>73</v>
      </c>
      <c r="I9750" t="s">
        <v>74</v>
      </c>
      <c r="J9750">
        <v>8349</v>
      </c>
      <c r="K9750" s="23">
        <v>23.32</v>
      </c>
    </row>
    <row r="9751" spans="1:11" x14ac:dyDescent="0.25">
      <c r="A9751">
        <v>2020</v>
      </c>
      <c r="B9751">
        <v>112</v>
      </c>
      <c r="C9751" t="s">
        <v>45</v>
      </c>
      <c r="D9751" s="2">
        <v>2</v>
      </c>
      <c r="E9751" s="3">
        <v>7001</v>
      </c>
      <c r="F9751" s="3">
        <v>46</v>
      </c>
      <c r="G9751" t="s">
        <v>72</v>
      </c>
      <c r="H9751" t="s">
        <v>73</v>
      </c>
      <c r="I9751" t="s">
        <v>74</v>
      </c>
      <c r="J9751">
        <v>8359</v>
      </c>
      <c r="K9751" s="23">
        <v>19.2</v>
      </c>
    </row>
    <row r="9752" spans="1:11" x14ac:dyDescent="0.25">
      <c r="A9752">
        <v>2020</v>
      </c>
      <c r="B9752">
        <v>112</v>
      </c>
      <c r="C9752" t="s">
        <v>45</v>
      </c>
      <c r="D9752" s="2">
        <v>2</v>
      </c>
      <c r="E9752" s="3">
        <v>7001</v>
      </c>
      <c r="F9752" s="3">
        <v>46</v>
      </c>
      <c r="G9752" t="s">
        <v>72</v>
      </c>
      <c r="H9752" t="s">
        <v>73</v>
      </c>
      <c r="I9752" t="s">
        <v>74</v>
      </c>
      <c r="J9752">
        <v>8373</v>
      </c>
      <c r="K9752" s="23">
        <v>153.13</v>
      </c>
    </row>
    <row r="9753" spans="1:11" x14ac:dyDescent="0.25">
      <c r="A9753">
        <v>2020</v>
      </c>
      <c r="B9753">
        <v>112</v>
      </c>
      <c r="C9753" t="s">
        <v>45</v>
      </c>
      <c r="D9753" s="2">
        <v>2</v>
      </c>
      <c r="E9753" s="3">
        <v>7001</v>
      </c>
      <c r="F9753" s="3">
        <v>46</v>
      </c>
      <c r="G9753" t="s">
        <v>72</v>
      </c>
      <c r="H9753" t="s">
        <v>73</v>
      </c>
      <c r="I9753" t="s">
        <v>74</v>
      </c>
      <c r="J9753">
        <v>8379</v>
      </c>
      <c r="K9753" s="23">
        <v>57.8</v>
      </c>
    </row>
    <row r="9754" spans="1:11" x14ac:dyDescent="0.25">
      <c r="A9754">
        <v>2020</v>
      </c>
      <c r="B9754">
        <v>112</v>
      </c>
      <c r="C9754" t="s">
        <v>45</v>
      </c>
      <c r="D9754" s="2">
        <v>2</v>
      </c>
      <c r="E9754" s="3">
        <v>7001</v>
      </c>
      <c r="F9754" s="3">
        <v>46</v>
      </c>
      <c r="G9754" t="s">
        <v>72</v>
      </c>
      <c r="H9754" t="s">
        <v>73</v>
      </c>
      <c r="I9754" t="s">
        <v>74</v>
      </c>
      <c r="J9754">
        <v>8393</v>
      </c>
      <c r="K9754" s="23">
        <v>52.99</v>
      </c>
    </row>
    <row r="9755" spans="1:11" x14ac:dyDescent="0.25">
      <c r="A9755">
        <v>2020</v>
      </c>
      <c r="B9755">
        <v>112</v>
      </c>
      <c r="C9755" t="s">
        <v>45</v>
      </c>
      <c r="D9755" s="2">
        <v>2</v>
      </c>
      <c r="E9755" s="3">
        <v>7001</v>
      </c>
      <c r="F9755" s="3">
        <v>46</v>
      </c>
      <c r="G9755" t="s">
        <v>72</v>
      </c>
      <c r="H9755" t="s">
        <v>73</v>
      </c>
      <c r="I9755" t="s">
        <v>74</v>
      </c>
      <c r="J9755">
        <v>8434</v>
      </c>
      <c r="K9755" s="23">
        <v>20.11</v>
      </c>
    </row>
    <row r="9756" spans="1:11" x14ac:dyDescent="0.25">
      <c r="A9756">
        <v>2020</v>
      </c>
      <c r="B9756">
        <v>112</v>
      </c>
      <c r="C9756" t="s">
        <v>45</v>
      </c>
      <c r="D9756" s="2">
        <v>2</v>
      </c>
      <c r="E9756" s="3">
        <v>7001</v>
      </c>
      <c r="F9756" s="3">
        <v>46</v>
      </c>
      <c r="G9756" t="s">
        <v>77</v>
      </c>
      <c r="H9756" t="s">
        <v>73</v>
      </c>
      <c r="I9756" t="s">
        <v>74</v>
      </c>
      <c r="J9756">
        <v>8437</v>
      </c>
      <c r="K9756" s="23">
        <v>1.77</v>
      </c>
    </row>
    <row r="9757" spans="1:11" x14ac:dyDescent="0.25">
      <c r="A9757">
        <v>2020</v>
      </c>
      <c r="B9757">
        <v>112</v>
      </c>
      <c r="C9757" t="s">
        <v>45</v>
      </c>
      <c r="D9757" s="2">
        <v>2</v>
      </c>
      <c r="E9757" s="3">
        <v>7001</v>
      </c>
      <c r="F9757" s="3">
        <v>46</v>
      </c>
      <c r="G9757" t="s">
        <v>72</v>
      </c>
      <c r="H9757" t="s">
        <v>73</v>
      </c>
      <c r="I9757" t="s">
        <v>74</v>
      </c>
      <c r="J9757">
        <v>8447</v>
      </c>
      <c r="K9757" s="23">
        <v>260.41000000000003</v>
      </c>
    </row>
    <row r="9758" spans="1:11" x14ac:dyDescent="0.25">
      <c r="A9758">
        <v>2020</v>
      </c>
      <c r="B9758">
        <v>112</v>
      </c>
      <c r="C9758" t="s">
        <v>45</v>
      </c>
      <c r="D9758" s="2">
        <v>2</v>
      </c>
      <c r="E9758" s="3">
        <v>7001</v>
      </c>
      <c r="F9758" s="3">
        <v>46</v>
      </c>
      <c r="G9758" t="s">
        <v>72</v>
      </c>
      <c r="H9758" t="s">
        <v>73</v>
      </c>
      <c r="I9758" t="s">
        <v>74</v>
      </c>
      <c r="J9758">
        <v>8469</v>
      </c>
      <c r="K9758" s="23">
        <v>100.43</v>
      </c>
    </row>
    <row r="9759" spans="1:11" x14ac:dyDescent="0.25">
      <c r="A9759">
        <v>2020</v>
      </c>
      <c r="B9759">
        <v>112</v>
      </c>
      <c r="C9759" t="s">
        <v>45</v>
      </c>
      <c r="D9759" s="2">
        <v>2</v>
      </c>
      <c r="E9759" s="3">
        <v>7001</v>
      </c>
      <c r="F9759" s="3">
        <v>46</v>
      </c>
      <c r="G9759" t="s">
        <v>72</v>
      </c>
      <c r="H9759" t="s">
        <v>73</v>
      </c>
      <c r="I9759" t="s">
        <v>74</v>
      </c>
      <c r="J9759">
        <v>8478</v>
      </c>
      <c r="K9759" s="23">
        <v>58.24</v>
      </c>
    </row>
    <row r="9760" spans="1:11" x14ac:dyDescent="0.25">
      <c r="A9760">
        <v>2020</v>
      </c>
      <c r="B9760">
        <v>112</v>
      </c>
      <c r="C9760" t="s">
        <v>45</v>
      </c>
      <c r="D9760" s="2">
        <v>2</v>
      </c>
      <c r="E9760" s="3">
        <v>7001</v>
      </c>
      <c r="F9760" s="3">
        <v>46</v>
      </c>
      <c r="G9760" t="s">
        <v>72</v>
      </c>
      <c r="H9760" t="s">
        <v>73</v>
      </c>
      <c r="I9760" t="s">
        <v>74</v>
      </c>
      <c r="J9760">
        <v>8479</v>
      </c>
      <c r="K9760" s="23">
        <v>162.68</v>
      </c>
    </row>
    <row r="9761" spans="1:11" x14ac:dyDescent="0.25">
      <c r="A9761">
        <v>2020</v>
      </c>
      <c r="B9761">
        <v>112</v>
      </c>
      <c r="C9761" t="s">
        <v>45</v>
      </c>
      <c r="D9761" s="2">
        <v>2</v>
      </c>
      <c r="E9761" s="3">
        <v>7001</v>
      </c>
      <c r="F9761" s="3">
        <v>46</v>
      </c>
      <c r="G9761" t="s">
        <v>72</v>
      </c>
      <c r="H9761" t="s">
        <v>73</v>
      </c>
      <c r="I9761" t="s">
        <v>74</v>
      </c>
      <c r="J9761">
        <v>8489</v>
      </c>
      <c r="K9761" s="23">
        <v>195.3</v>
      </c>
    </row>
    <row r="9762" spans="1:11" x14ac:dyDescent="0.25">
      <c r="A9762">
        <v>2020</v>
      </c>
      <c r="B9762">
        <v>112</v>
      </c>
      <c r="C9762" t="s">
        <v>45</v>
      </c>
      <c r="D9762" s="2">
        <v>2</v>
      </c>
      <c r="E9762" s="3">
        <v>7001</v>
      </c>
      <c r="F9762" s="3">
        <v>46</v>
      </c>
      <c r="G9762" t="s">
        <v>72</v>
      </c>
      <c r="H9762" t="s">
        <v>73</v>
      </c>
      <c r="I9762" t="s">
        <v>74</v>
      </c>
      <c r="J9762">
        <v>8495</v>
      </c>
      <c r="K9762" s="23">
        <v>88.31</v>
      </c>
    </row>
    <row r="9763" spans="1:11" x14ac:dyDescent="0.25">
      <c r="A9763">
        <v>2020</v>
      </c>
      <c r="B9763">
        <v>112</v>
      </c>
      <c r="C9763" t="s">
        <v>45</v>
      </c>
      <c r="D9763" s="2">
        <v>2</v>
      </c>
      <c r="E9763" s="3">
        <v>7001</v>
      </c>
      <c r="F9763" s="3">
        <v>46</v>
      </c>
      <c r="G9763" t="s">
        <v>72</v>
      </c>
      <c r="H9763" t="s">
        <v>73</v>
      </c>
      <c r="I9763" t="s">
        <v>74</v>
      </c>
      <c r="J9763">
        <v>8504</v>
      </c>
      <c r="K9763" s="23">
        <v>240.85</v>
      </c>
    </row>
    <row r="9764" spans="1:11" x14ac:dyDescent="0.25">
      <c r="A9764">
        <v>2020</v>
      </c>
      <c r="B9764">
        <v>112</v>
      </c>
      <c r="C9764" t="s">
        <v>45</v>
      </c>
      <c r="D9764" s="2">
        <v>2</v>
      </c>
      <c r="E9764" s="3">
        <v>7001</v>
      </c>
      <c r="F9764" s="3">
        <v>46</v>
      </c>
      <c r="G9764" t="s">
        <v>72</v>
      </c>
      <c r="H9764" t="s">
        <v>73</v>
      </c>
      <c r="I9764" t="s">
        <v>74</v>
      </c>
      <c r="J9764">
        <v>8514</v>
      </c>
      <c r="K9764" s="23">
        <v>260.41000000000003</v>
      </c>
    </row>
    <row r="9765" spans="1:11" x14ac:dyDescent="0.25">
      <c r="A9765">
        <v>2020</v>
      </c>
      <c r="B9765">
        <v>112</v>
      </c>
      <c r="C9765" t="s">
        <v>45</v>
      </c>
      <c r="D9765" s="2">
        <v>2</v>
      </c>
      <c r="E9765" s="3">
        <v>7001</v>
      </c>
      <c r="F9765" s="3">
        <v>46</v>
      </c>
      <c r="G9765" t="s">
        <v>72</v>
      </c>
      <c r="H9765" t="s">
        <v>73</v>
      </c>
      <c r="I9765" t="s">
        <v>74</v>
      </c>
      <c r="J9765">
        <v>8520</v>
      </c>
      <c r="K9765" s="23">
        <v>62.62</v>
      </c>
    </row>
    <row r="9766" spans="1:11" x14ac:dyDescent="0.25">
      <c r="A9766">
        <v>2020</v>
      </c>
      <c r="B9766">
        <v>112</v>
      </c>
      <c r="C9766" t="s">
        <v>45</v>
      </c>
      <c r="D9766" s="2">
        <v>2</v>
      </c>
      <c r="E9766" s="3">
        <v>7001</v>
      </c>
      <c r="F9766" s="3">
        <v>46</v>
      </c>
      <c r="G9766" t="s">
        <v>72</v>
      </c>
      <c r="H9766" t="s">
        <v>73</v>
      </c>
      <c r="I9766" t="s">
        <v>74</v>
      </c>
      <c r="J9766">
        <v>8530</v>
      </c>
      <c r="K9766" s="23">
        <v>116.48</v>
      </c>
    </row>
    <row r="9767" spans="1:11" x14ac:dyDescent="0.25">
      <c r="A9767">
        <v>2020</v>
      </c>
      <c r="B9767">
        <v>112</v>
      </c>
      <c r="C9767" t="s">
        <v>45</v>
      </c>
      <c r="D9767" s="2">
        <v>2</v>
      </c>
      <c r="E9767" s="3">
        <v>7001</v>
      </c>
      <c r="F9767" s="3">
        <v>46</v>
      </c>
      <c r="G9767" t="s">
        <v>72</v>
      </c>
      <c r="H9767" t="s">
        <v>73</v>
      </c>
      <c r="I9767" t="s">
        <v>74</v>
      </c>
      <c r="J9767">
        <v>8549</v>
      </c>
      <c r="K9767" s="23">
        <v>92.4</v>
      </c>
    </row>
    <row r="9768" spans="1:11" x14ac:dyDescent="0.25">
      <c r="A9768">
        <v>2020</v>
      </c>
      <c r="B9768">
        <v>112</v>
      </c>
      <c r="C9768" t="s">
        <v>45</v>
      </c>
      <c r="D9768" s="2">
        <v>2</v>
      </c>
      <c r="E9768" s="3">
        <v>7001</v>
      </c>
      <c r="F9768" s="3">
        <v>46</v>
      </c>
      <c r="G9768" t="s">
        <v>72</v>
      </c>
      <c r="H9768" t="s">
        <v>73</v>
      </c>
      <c r="I9768" t="s">
        <v>74</v>
      </c>
      <c r="J9768">
        <v>8553</v>
      </c>
      <c r="K9768" s="23">
        <v>46.2</v>
      </c>
    </row>
    <row r="9769" spans="1:11" x14ac:dyDescent="0.25">
      <c r="A9769">
        <v>2020</v>
      </c>
      <c r="B9769">
        <v>112</v>
      </c>
      <c r="C9769" t="s">
        <v>45</v>
      </c>
      <c r="D9769" s="2">
        <v>2</v>
      </c>
      <c r="E9769" s="3">
        <v>7001</v>
      </c>
      <c r="F9769" s="3">
        <v>46</v>
      </c>
      <c r="G9769" t="s">
        <v>72</v>
      </c>
      <c r="H9769" t="s">
        <v>73</v>
      </c>
      <c r="I9769" t="s">
        <v>74</v>
      </c>
      <c r="J9769">
        <v>8567</v>
      </c>
      <c r="K9769" s="23">
        <v>104.37</v>
      </c>
    </row>
    <row r="9770" spans="1:11" x14ac:dyDescent="0.25">
      <c r="A9770">
        <v>2020</v>
      </c>
      <c r="B9770">
        <v>112</v>
      </c>
      <c r="C9770" t="s">
        <v>45</v>
      </c>
      <c r="D9770" s="2">
        <v>2</v>
      </c>
      <c r="E9770" s="3">
        <v>7001</v>
      </c>
      <c r="F9770" s="3">
        <v>46</v>
      </c>
      <c r="G9770" t="s">
        <v>72</v>
      </c>
      <c r="H9770" t="s">
        <v>73</v>
      </c>
      <c r="I9770" t="s">
        <v>74</v>
      </c>
      <c r="J9770">
        <v>8576</v>
      </c>
      <c r="K9770" s="23">
        <v>250.48</v>
      </c>
    </row>
    <row r="9771" spans="1:11" x14ac:dyDescent="0.25">
      <c r="A9771">
        <v>2020</v>
      </c>
      <c r="B9771">
        <v>112</v>
      </c>
      <c r="C9771" t="s">
        <v>45</v>
      </c>
      <c r="D9771" s="2">
        <v>2</v>
      </c>
      <c r="E9771" s="3">
        <v>7001</v>
      </c>
      <c r="F9771" s="3">
        <v>46</v>
      </c>
      <c r="G9771" t="s">
        <v>72</v>
      </c>
      <c r="H9771" t="s">
        <v>73</v>
      </c>
      <c r="I9771" t="s">
        <v>74</v>
      </c>
      <c r="J9771">
        <v>8577</v>
      </c>
      <c r="K9771" s="23">
        <v>112.4</v>
      </c>
    </row>
    <row r="9772" spans="1:11" x14ac:dyDescent="0.25">
      <c r="A9772">
        <v>2020</v>
      </c>
      <c r="B9772">
        <v>112</v>
      </c>
      <c r="C9772" t="s">
        <v>45</v>
      </c>
      <c r="D9772" s="2">
        <v>2</v>
      </c>
      <c r="E9772" s="3">
        <v>7001</v>
      </c>
      <c r="F9772" s="3">
        <v>46</v>
      </c>
      <c r="G9772" t="s">
        <v>72</v>
      </c>
      <c r="H9772" t="s">
        <v>73</v>
      </c>
      <c r="I9772" t="s">
        <v>74</v>
      </c>
      <c r="J9772">
        <v>8589</v>
      </c>
      <c r="K9772" s="23">
        <v>92.4</v>
      </c>
    </row>
    <row r="9773" spans="1:11" x14ac:dyDescent="0.25">
      <c r="A9773">
        <v>2020</v>
      </c>
      <c r="B9773">
        <v>112</v>
      </c>
      <c r="C9773" t="s">
        <v>45</v>
      </c>
      <c r="D9773" s="2">
        <v>2</v>
      </c>
      <c r="E9773" s="3">
        <v>7001</v>
      </c>
      <c r="F9773" s="3">
        <v>46</v>
      </c>
      <c r="G9773" t="s">
        <v>72</v>
      </c>
      <c r="H9773" t="s">
        <v>73</v>
      </c>
      <c r="I9773" t="s">
        <v>74</v>
      </c>
      <c r="J9773">
        <v>8591</v>
      </c>
      <c r="K9773" s="23">
        <v>208.74</v>
      </c>
    </row>
    <row r="9774" spans="1:11" x14ac:dyDescent="0.25">
      <c r="A9774">
        <v>2020</v>
      </c>
      <c r="B9774">
        <v>112</v>
      </c>
      <c r="C9774" t="s">
        <v>45</v>
      </c>
      <c r="D9774" s="2">
        <v>2</v>
      </c>
      <c r="E9774" s="3">
        <v>7001</v>
      </c>
      <c r="F9774" s="3">
        <v>46</v>
      </c>
      <c r="G9774" t="s">
        <v>72</v>
      </c>
      <c r="H9774" t="s">
        <v>73</v>
      </c>
      <c r="I9774" t="s">
        <v>74</v>
      </c>
      <c r="J9774">
        <v>8597</v>
      </c>
      <c r="K9774" s="23">
        <v>125.24</v>
      </c>
    </row>
    <row r="9775" spans="1:11" x14ac:dyDescent="0.25">
      <c r="A9775">
        <v>2020</v>
      </c>
      <c r="B9775">
        <v>112</v>
      </c>
      <c r="C9775" t="s">
        <v>45</v>
      </c>
      <c r="D9775" s="2">
        <v>2</v>
      </c>
      <c r="E9775" s="3">
        <v>7001</v>
      </c>
      <c r="F9775" s="3">
        <v>46</v>
      </c>
      <c r="G9775" t="s">
        <v>72</v>
      </c>
      <c r="H9775" t="s">
        <v>73</v>
      </c>
      <c r="I9775" t="s">
        <v>74</v>
      </c>
      <c r="J9775">
        <v>8634</v>
      </c>
      <c r="K9775" s="23">
        <v>108.46</v>
      </c>
    </row>
    <row r="9776" spans="1:11" x14ac:dyDescent="0.25">
      <c r="A9776">
        <v>2020</v>
      </c>
      <c r="B9776">
        <v>112</v>
      </c>
      <c r="C9776" t="s">
        <v>45</v>
      </c>
      <c r="D9776" s="2">
        <v>2</v>
      </c>
      <c r="E9776" s="3">
        <v>7001</v>
      </c>
      <c r="F9776" s="3">
        <v>46</v>
      </c>
      <c r="G9776" t="s">
        <v>72</v>
      </c>
      <c r="H9776" t="s">
        <v>73</v>
      </c>
      <c r="I9776" t="s">
        <v>74</v>
      </c>
      <c r="J9776">
        <v>8635</v>
      </c>
      <c r="K9776" s="23">
        <v>195.31</v>
      </c>
    </row>
    <row r="9777" spans="1:11" x14ac:dyDescent="0.25">
      <c r="A9777">
        <v>2020</v>
      </c>
      <c r="B9777">
        <v>112</v>
      </c>
      <c r="C9777" t="s">
        <v>45</v>
      </c>
      <c r="D9777" s="2">
        <v>2</v>
      </c>
      <c r="E9777" s="3">
        <v>7001</v>
      </c>
      <c r="F9777" s="3">
        <v>46</v>
      </c>
      <c r="G9777" t="s">
        <v>72</v>
      </c>
      <c r="H9777" t="s">
        <v>73</v>
      </c>
      <c r="I9777" t="s">
        <v>74</v>
      </c>
      <c r="J9777">
        <v>8643</v>
      </c>
      <c r="K9777" s="23">
        <v>260.41000000000003</v>
      </c>
    </row>
    <row r="9778" spans="1:11" x14ac:dyDescent="0.25">
      <c r="A9778">
        <v>2020</v>
      </c>
      <c r="B9778">
        <v>112</v>
      </c>
      <c r="C9778" t="s">
        <v>45</v>
      </c>
      <c r="D9778" s="2">
        <v>2</v>
      </c>
      <c r="E9778" s="3">
        <v>7001</v>
      </c>
      <c r="F9778" s="3">
        <v>46</v>
      </c>
      <c r="G9778" t="s">
        <v>72</v>
      </c>
      <c r="H9778" t="s">
        <v>73</v>
      </c>
      <c r="I9778" t="s">
        <v>74</v>
      </c>
      <c r="J9778">
        <v>8648</v>
      </c>
      <c r="K9778" s="23">
        <v>50.21</v>
      </c>
    </row>
    <row r="9779" spans="1:11" x14ac:dyDescent="0.25">
      <c r="A9779">
        <v>2020</v>
      </c>
      <c r="B9779">
        <v>112</v>
      </c>
      <c r="C9779" t="s">
        <v>45</v>
      </c>
      <c r="D9779" s="2">
        <v>2</v>
      </c>
      <c r="E9779" s="3">
        <v>7001</v>
      </c>
      <c r="F9779" s="3">
        <v>46</v>
      </c>
      <c r="G9779" t="s">
        <v>72</v>
      </c>
      <c r="H9779" t="s">
        <v>73</v>
      </c>
      <c r="I9779" t="s">
        <v>74</v>
      </c>
      <c r="J9779">
        <v>8699</v>
      </c>
      <c r="K9779" s="23">
        <v>195.3</v>
      </c>
    </row>
    <row r="9780" spans="1:11" x14ac:dyDescent="0.25">
      <c r="A9780">
        <v>2020</v>
      </c>
      <c r="B9780">
        <v>112</v>
      </c>
      <c r="C9780" t="s">
        <v>46</v>
      </c>
      <c r="D9780" s="2">
        <v>2</v>
      </c>
      <c r="E9780" s="3">
        <v>7001</v>
      </c>
      <c r="F9780" s="3">
        <v>63</v>
      </c>
      <c r="G9780" t="s">
        <v>72</v>
      </c>
      <c r="H9780" t="s">
        <v>73</v>
      </c>
      <c r="I9780" t="s">
        <v>74</v>
      </c>
      <c r="J9780">
        <v>549</v>
      </c>
      <c r="K9780" s="23">
        <v>42.08</v>
      </c>
    </row>
    <row r="9781" spans="1:11" x14ac:dyDescent="0.25">
      <c r="A9781">
        <v>2020</v>
      </c>
      <c r="B9781">
        <v>112</v>
      </c>
      <c r="C9781" t="s">
        <v>46</v>
      </c>
      <c r="D9781" s="2">
        <v>2</v>
      </c>
      <c r="E9781" s="3">
        <v>7001</v>
      </c>
      <c r="F9781" s="3">
        <v>63</v>
      </c>
      <c r="G9781" t="s">
        <v>72</v>
      </c>
      <c r="H9781" t="s">
        <v>73</v>
      </c>
      <c r="I9781" t="s">
        <v>74</v>
      </c>
      <c r="J9781">
        <v>557</v>
      </c>
      <c r="K9781" s="23">
        <v>11.81</v>
      </c>
    </row>
    <row r="9782" spans="1:11" x14ac:dyDescent="0.25">
      <c r="A9782">
        <v>2020</v>
      </c>
      <c r="B9782">
        <v>112</v>
      </c>
      <c r="C9782" t="s">
        <v>46</v>
      </c>
      <c r="D9782" s="2">
        <v>2</v>
      </c>
      <c r="E9782" s="3">
        <v>7001</v>
      </c>
      <c r="F9782" s="3">
        <v>63</v>
      </c>
      <c r="G9782" t="s">
        <v>72</v>
      </c>
      <c r="H9782" t="s">
        <v>73</v>
      </c>
      <c r="I9782" t="s">
        <v>74</v>
      </c>
      <c r="J9782">
        <v>577</v>
      </c>
      <c r="K9782" s="23">
        <v>29.21</v>
      </c>
    </row>
    <row r="9783" spans="1:11" x14ac:dyDescent="0.25">
      <c r="A9783">
        <v>2020</v>
      </c>
      <c r="B9783">
        <v>112</v>
      </c>
      <c r="C9783" t="s">
        <v>46</v>
      </c>
      <c r="D9783" s="2">
        <v>201</v>
      </c>
      <c r="E9783" s="3">
        <v>5052</v>
      </c>
      <c r="F9783" s="3">
        <v>3</v>
      </c>
      <c r="G9783" t="s">
        <v>72</v>
      </c>
      <c r="H9783" t="s">
        <v>73</v>
      </c>
      <c r="I9783" t="s">
        <v>74</v>
      </c>
      <c r="J9783">
        <v>626</v>
      </c>
      <c r="K9783" s="23">
        <v>4.28</v>
      </c>
    </row>
    <row r="9784" spans="1:11" x14ac:dyDescent="0.25">
      <c r="A9784">
        <v>2020</v>
      </c>
      <c r="B9784">
        <v>112</v>
      </c>
      <c r="C9784" t="s">
        <v>46</v>
      </c>
      <c r="D9784" s="2">
        <v>201</v>
      </c>
      <c r="E9784" s="3">
        <v>5052</v>
      </c>
      <c r="F9784" s="3">
        <v>3</v>
      </c>
      <c r="G9784" t="s">
        <v>72</v>
      </c>
      <c r="H9784" t="s">
        <v>73</v>
      </c>
      <c r="I9784" t="s">
        <v>74</v>
      </c>
      <c r="J9784">
        <v>650</v>
      </c>
      <c r="K9784" s="23">
        <v>43.8</v>
      </c>
    </row>
    <row r="9785" spans="1:11" x14ac:dyDescent="0.25">
      <c r="A9785">
        <v>2020</v>
      </c>
      <c r="B9785">
        <v>112</v>
      </c>
      <c r="C9785" t="s">
        <v>46</v>
      </c>
      <c r="D9785" s="2">
        <v>201</v>
      </c>
      <c r="E9785" s="3">
        <v>5052</v>
      </c>
      <c r="F9785" s="3">
        <v>3</v>
      </c>
      <c r="G9785" t="s">
        <v>72</v>
      </c>
      <c r="H9785" t="s">
        <v>73</v>
      </c>
      <c r="I9785" t="s">
        <v>74</v>
      </c>
      <c r="J9785">
        <v>689</v>
      </c>
      <c r="K9785" s="23">
        <v>312.83999999999997</v>
      </c>
    </row>
    <row r="9786" spans="1:11" x14ac:dyDescent="0.25">
      <c r="A9786">
        <v>2020</v>
      </c>
      <c r="B9786">
        <v>112</v>
      </c>
      <c r="C9786" t="s">
        <v>46</v>
      </c>
      <c r="D9786" s="2">
        <v>201</v>
      </c>
      <c r="E9786" s="3">
        <v>5052</v>
      </c>
      <c r="F9786" s="3">
        <v>3</v>
      </c>
      <c r="G9786" t="s">
        <v>72</v>
      </c>
      <c r="H9786" t="s">
        <v>73</v>
      </c>
      <c r="I9786" t="s">
        <v>74</v>
      </c>
      <c r="J9786">
        <v>721</v>
      </c>
      <c r="K9786" s="23">
        <v>15.89</v>
      </c>
    </row>
    <row r="9787" spans="1:11" x14ac:dyDescent="0.25">
      <c r="A9787">
        <v>2020</v>
      </c>
      <c r="B9787">
        <v>112</v>
      </c>
      <c r="C9787" t="s">
        <v>46</v>
      </c>
      <c r="D9787" s="2">
        <v>201</v>
      </c>
      <c r="E9787" s="3">
        <v>5052</v>
      </c>
      <c r="F9787" s="3">
        <v>3</v>
      </c>
      <c r="G9787" t="s">
        <v>72</v>
      </c>
      <c r="H9787" t="s">
        <v>73</v>
      </c>
      <c r="I9787" t="s">
        <v>74</v>
      </c>
      <c r="J9787">
        <v>751</v>
      </c>
      <c r="K9787" s="23">
        <v>18.510000000000002</v>
      </c>
    </row>
    <row r="9788" spans="1:11" x14ac:dyDescent="0.25">
      <c r="A9788">
        <v>2020</v>
      </c>
      <c r="B9788">
        <v>112</v>
      </c>
      <c r="C9788" t="s">
        <v>46</v>
      </c>
      <c r="D9788" s="2">
        <v>2</v>
      </c>
      <c r="E9788" s="3">
        <v>7001</v>
      </c>
      <c r="F9788" s="3">
        <v>63</v>
      </c>
      <c r="G9788" t="s">
        <v>72</v>
      </c>
      <c r="H9788" t="s">
        <v>73</v>
      </c>
      <c r="I9788" t="s">
        <v>74</v>
      </c>
      <c r="J9788">
        <v>993</v>
      </c>
      <c r="K9788" s="23">
        <v>30.54</v>
      </c>
    </row>
    <row r="9789" spans="1:11" x14ac:dyDescent="0.25">
      <c r="A9789">
        <v>2020</v>
      </c>
      <c r="B9789">
        <v>112</v>
      </c>
      <c r="C9789" t="s">
        <v>46</v>
      </c>
      <c r="D9789" s="2">
        <v>2</v>
      </c>
      <c r="E9789" s="3">
        <v>7001</v>
      </c>
      <c r="F9789" s="3">
        <v>63</v>
      </c>
      <c r="G9789" t="s">
        <v>72</v>
      </c>
      <c r="H9789" t="s">
        <v>73</v>
      </c>
      <c r="I9789" t="s">
        <v>74</v>
      </c>
      <c r="J9789">
        <v>1016</v>
      </c>
      <c r="K9789" s="23">
        <v>40.24</v>
      </c>
    </row>
    <row r="9790" spans="1:11" x14ac:dyDescent="0.25">
      <c r="A9790">
        <v>2020</v>
      </c>
      <c r="B9790">
        <v>112</v>
      </c>
      <c r="C9790" t="s">
        <v>46</v>
      </c>
      <c r="D9790" s="2">
        <v>2</v>
      </c>
      <c r="E9790" s="3">
        <v>7001</v>
      </c>
      <c r="F9790" s="3">
        <v>63</v>
      </c>
      <c r="G9790" t="s">
        <v>72</v>
      </c>
      <c r="H9790" t="s">
        <v>73</v>
      </c>
      <c r="I9790" t="s">
        <v>74</v>
      </c>
      <c r="J9790">
        <v>1117</v>
      </c>
      <c r="K9790" s="23">
        <v>0.01</v>
      </c>
    </row>
    <row r="9791" spans="1:11" x14ac:dyDescent="0.25">
      <c r="A9791">
        <v>2020</v>
      </c>
      <c r="B9791">
        <v>112</v>
      </c>
      <c r="C9791" t="s">
        <v>46</v>
      </c>
      <c r="D9791" s="2">
        <v>201</v>
      </c>
      <c r="E9791" s="3">
        <v>5052</v>
      </c>
      <c r="F9791" s="3">
        <v>3</v>
      </c>
      <c r="G9791" t="s">
        <v>72</v>
      </c>
      <c r="H9791" t="s">
        <v>73</v>
      </c>
      <c r="I9791" t="s">
        <v>74</v>
      </c>
      <c r="J9791">
        <v>1148</v>
      </c>
      <c r="K9791" s="23">
        <v>672</v>
      </c>
    </row>
    <row r="9792" spans="1:11" x14ac:dyDescent="0.25">
      <c r="A9792">
        <v>2020</v>
      </c>
      <c r="B9792">
        <v>112</v>
      </c>
      <c r="C9792" t="s">
        <v>46</v>
      </c>
      <c r="D9792" s="2">
        <v>2</v>
      </c>
      <c r="E9792" s="3">
        <v>7001</v>
      </c>
      <c r="F9792" s="3">
        <v>63</v>
      </c>
      <c r="G9792" t="s">
        <v>72</v>
      </c>
      <c r="H9792" t="s">
        <v>73</v>
      </c>
      <c r="I9792" t="s">
        <v>75</v>
      </c>
      <c r="J9792">
        <v>1157</v>
      </c>
      <c r="K9792" s="23">
        <v>594</v>
      </c>
    </row>
    <row r="9793" spans="1:11" x14ac:dyDescent="0.25">
      <c r="A9793">
        <v>2020</v>
      </c>
      <c r="B9793">
        <v>112</v>
      </c>
      <c r="C9793" t="s">
        <v>46</v>
      </c>
      <c r="D9793" s="2">
        <v>2</v>
      </c>
      <c r="E9793" s="3">
        <v>7001</v>
      </c>
      <c r="F9793" s="3">
        <v>63</v>
      </c>
      <c r="G9793" t="s">
        <v>72</v>
      </c>
      <c r="H9793" t="s">
        <v>73</v>
      </c>
      <c r="I9793" t="s">
        <v>74</v>
      </c>
      <c r="J9793">
        <v>1201</v>
      </c>
      <c r="K9793" s="23">
        <v>842.44</v>
      </c>
    </row>
    <row r="9794" spans="1:11" x14ac:dyDescent="0.25">
      <c r="A9794">
        <v>2020</v>
      </c>
      <c r="B9794">
        <v>112</v>
      </c>
      <c r="C9794" t="s">
        <v>46</v>
      </c>
      <c r="D9794" s="2">
        <v>201</v>
      </c>
      <c r="E9794" s="3">
        <v>5052</v>
      </c>
      <c r="F9794" s="3">
        <v>3</v>
      </c>
      <c r="G9794" t="s">
        <v>72</v>
      </c>
      <c r="H9794" t="s">
        <v>73</v>
      </c>
      <c r="I9794" t="s">
        <v>74</v>
      </c>
      <c r="J9794">
        <v>1203</v>
      </c>
      <c r="K9794" s="23">
        <v>672</v>
      </c>
    </row>
    <row r="9795" spans="1:11" x14ac:dyDescent="0.25">
      <c r="A9795">
        <v>2020</v>
      </c>
      <c r="B9795">
        <v>112</v>
      </c>
      <c r="C9795" t="s">
        <v>67</v>
      </c>
      <c r="D9795" s="2">
        <v>2</v>
      </c>
      <c r="E9795" s="3">
        <v>7001</v>
      </c>
      <c r="F9795" s="3">
        <v>62</v>
      </c>
      <c r="G9795" t="s">
        <v>72</v>
      </c>
      <c r="H9795" t="s">
        <v>73</v>
      </c>
      <c r="I9795" t="s">
        <v>74</v>
      </c>
      <c r="J9795">
        <v>118</v>
      </c>
      <c r="K9795" s="23">
        <v>239.12</v>
      </c>
    </row>
    <row r="9796" spans="1:11" x14ac:dyDescent="0.25">
      <c r="A9796">
        <v>2020</v>
      </c>
      <c r="B9796">
        <v>112</v>
      </c>
      <c r="C9796" t="s">
        <v>67</v>
      </c>
      <c r="D9796" s="2">
        <v>2</v>
      </c>
      <c r="E9796" s="3">
        <v>7001</v>
      </c>
      <c r="F9796" s="3">
        <v>62</v>
      </c>
      <c r="G9796" t="s">
        <v>77</v>
      </c>
      <c r="H9796" t="s">
        <v>73</v>
      </c>
      <c r="I9796" t="s">
        <v>74</v>
      </c>
      <c r="J9796">
        <v>137</v>
      </c>
      <c r="K9796" s="23">
        <v>7.35</v>
      </c>
    </row>
    <row r="9797" spans="1:11" x14ac:dyDescent="0.25">
      <c r="A9797">
        <v>2020</v>
      </c>
      <c r="B9797">
        <v>112</v>
      </c>
      <c r="C9797" t="s">
        <v>67</v>
      </c>
      <c r="D9797" s="2">
        <v>2</v>
      </c>
      <c r="E9797" s="3">
        <v>7001</v>
      </c>
      <c r="F9797" s="3">
        <v>62</v>
      </c>
      <c r="G9797" t="s">
        <v>77</v>
      </c>
      <c r="H9797" t="s">
        <v>73</v>
      </c>
      <c r="I9797" t="s">
        <v>74</v>
      </c>
      <c r="J9797">
        <v>218</v>
      </c>
      <c r="K9797" s="23">
        <v>30.89</v>
      </c>
    </row>
    <row r="9798" spans="1:11" x14ac:dyDescent="0.25">
      <c r="A9798">
        <v>2020</v>
      </c>
      <c r="B9798">
        <v>112</v>
      </c>
      <c r="C9798" t="s">
        <v>67</v>
      </c>
      <c r="D9798" s="2">
        <v>201</v>
      </c>
      <c r="E9798" s="3">
        <v>5052</v>
      </c>
      <c r="F9798" s="3">
        <v>3</v>
      </c>
      <c r="G9798" t="s">
        <v>72</v>
      </c>
      <c r="H9798" t="s">
        <v>73</v>
      </c>
      <c r="I9798" t="s">
        <v>75</v>
      </c>
      <c r="J9798">
        <v>339</v>
      </c>
      <c r="K9798" s="23">
        <v>252</v>
      </c>
    </row>
    <row r="9799" spans="1:11" x14ac:dyDescent="0.25">
      <c r="A9799">
        <v>2020</v>
      </c>
      <c r="B9799">
        <v>112</v>
      </c>
      <c r="C9799" t="s">
        <v>47</v>
      </c>
      <c r="D9799" s="2">
        <v>201</v>
      </c>
      <c r="E9799" s="3">
        <v>5052</v>
      </c>
      <c r="F9799" s="3">
        <v>3</v>
      </c>
      <c r="G9799" t="s">
        <v>72</v>
      </c>
      <c r="H9799" t="s">
        <v>73</v>
      </c>
      <c r="I9799" t="s">
        <v>74</v>
      </c>
      <c r="J9799">
        <v>202</v>
      </c>
      <c r="K9799" s="23">
        <v>200.52</v>
      </c>
    </row>
    <row r="9800" spans="1:11" x14ac:dyDescent="0.25">
      <c r="A9800">
        <v>2020</v>
      </c>
      <c r="B9800">
        <v>112</v>
      </c>
      <c r="C9800" t="s">
        <v>47</v>
      </c>
      <c r="D9800" s="2">
        <v>201</v>
      </c>
      <c r="E9800" s="3">
        <v>5052</v>
      </c>
      <c r="F9800" s="3">
        <v>3</v>
      </c>
      <c r="G9800" t="s">
        <v>72</v>
      </c>
      <c r="H9800" t="s">
        <v>73</v>
      </c>
      <c r="I9800" t="s">
        <v>75</v>
      </c>
      <c r="J9800">
        <v>204</v>
      </c>
      <c r="K9800" s="23">
        <v>374.4</v>
      </c>
    </row>
    <row r="9801" spans="1:11" x14ac:dyDescent="0.25">
      <c r="A9801">
        <v>2020</v>
      </c>
      <c r="B9801">
        <v>112</v>
      </c>
      <c r="C9801" t="s">
        <v>47</v>
      </c>
      <c r="D9801" s="2">
        <v>201</v>
      </c>
      <c r="E9801" s="3">
        <v>5052</v>
      </c>
      <c r="F9801" s="3">
        <v>3</v>
      </c>
      <c r="G9801" t="s">
        <v>72</v>
      </c>
      <c r="H9801" t="s">
        <v>73</v>
      </c>
      <c r="I9801" t="s">
        <v>74</v>
      </c>
      <c r="J9801">
        <v>247</v>
      </c>
      <c r="K9801" s="23">
        <v>118.32</v>
      </c>
    </row>
    <row r="9802" spans="1:11" x14ac:dyDescent="0.25">
      <c r="A9802">
        <v>2020</v>
      </c>
      <c r="B9802">
        <v>112</v>
      </c>
      <c r="C9802" t="s">
        <v>47</v>
      </c>
      <c r="D9802" s="2">
        <v>201</v>
      </c>
      <c r="E9802" s="3">
        <v>5052</v>
      </c>
      <c r="F9802" s="3">
        <v>3</v>
      </c>
      <c r="G9802" t="s">
        <v>72</v>
      </c>
      <c r="H9802" t="s">
        <v>73</v>
      </c>
      <c r="I9802" t="s">
        <v>74</v>
      </c>
      <c r="J9802">
        <v>286</v>
      </c>
      <c r="K9802" s="23">
        <v>118.32</v>
      </c>
    </row>
    <row r="9803" spans="1:11" x14ac:dyDescent="0.25">
      <c r="A9803">
        <v>2020</v>
      </c>
      <c r="B9803">
        <v>112</v>
      </c>
      <c r="C9803" t="s">
        <v>47</v>
      </c>
      <c r="D9803" s="2">
        <v>201</v>
      </c>
      <c r="E9803" s="3">
        <v>5052</v>
      </c>
      <c r="F9803" s="3">
        <v>3</v>
      </c>
      <c r="G9803" t="s">
        <v>72</v>
      </c>
      <c r="H9803" t="s">
        <v>73</v>
      </c>
      <c r="I9803" t="s">
        <v>74</v>
      </c>
      <c r="J9803">
        <v>320</v>
      </c>
      <c r="K9803" s="23">
        <v>169.44</v>
      </c>
    </row>
    <row r="9804" spans="1:11" x14ac:dyDescent="0.25">
      <c r="A9804">
        <v>2020</v>
      </c>
      <c r="B9804">
        <v>112</v>
      </c>
      <c r="C9804" t="s">
        <v>47</v>
      </c>
      <c r="D9804" s="2">
        <v>201</v>
      </c>
      <c r="E9804" s="3">
        <v>5052</v>
      </c>
      <c r="F9804" s="3">
        <v>3</v>
      </c>
      <c r="G9804" t="s">
        <v>72</v>
      </c>
      <c r="H9804" t="s">
        <v>73</v>
      </c>
      <c r="I9804" t="s">
        <v>74</v>
      </c>
      <c r="J9804">
        <v>406</v>
      </c>
      <c r="K9804" s="23">
        <v>118.32</v>
      </c>
    </row>
    <row r="9805" spans="1:11" x14ac:dyDescent="0.25">
      <c r="A9805">
        <v>2020</v>
      </c>
      <c r="B9805">
        <v>112</v>
      </c>
      <c r="C9805" t="s">
        <v>47</v>
      </c>
      <c r="D9805" s="2">
        <v>201</v>
      </c>
      <c r="E9805" s="3">
        <v>5052</v>
      </c>
      <c r="F9805" s="3">
        <v>3</v>
      </c>
      <c r="G9805" t="s">
        <v>72</v>
      </c>
      <c r="H9805" t="s">
        <v>73</v>
      </c>
      <c r="I9805" t="s">
        <v>75</v>
      </c>
      <c r="J9805">
        <v>411</v>
      </c>
      <c r="K9805" s="23">
        <v>62.04</v>
      </c>
    </row>
    <row r="9806" spans="1:11" x14ac:dyDescent="0.25">
      <c r="A9806">
        <v>2020</v>
      </c>
      <c r="B9806">
        <v>112</v>
      </c>
      <c r="C9806" t="s">
        <v>47</v>
      </c>
      <c r="D9806" s="2">
        <v>201</v>
      </c>
      <c r="E9806" s="3">
        <v>5052</v>
      </c>
      <c r="F9806" s="3">
        <v>3</v>
      </c>
      <c r="G9806" t="s">
        <v>72</v>
      </c>
      <c r="H9806" t="s">
        <v>73</v>
      </c>
      <c r="I9806" t="s">
        <v>75</v>
      </c>
      <c r="J9806">
        <v>452</v>
      </c>
      <c r="K9806" s="23">
        <v>912.96</v>
      </c>
    </row>
    <row r="9807" spans="1:11" x14ac:dyDescent="0.25">
      <c r="A9807">
        <v>2020</v>
      </c>
      <c r="B9807">
        <v>112</v>
      </c>
      <c r="C9807" t="s">
        <v>47</v>
      </c>
      <c r="D9807" s="2">
        <v>201</v>
      </c>
      <c r="E9807" s="3">
        <v>5052</v>
      </c>
      <c r="F9807" s="3">
        <v>3</v>
      </c>
      <c r="G9807" t="s">
        <v>72</v>
      </c>
      <c r="H9807" t="s">
        <v>73</v>
      </c>
      <c r="I9807" t="s">
        <v>74</v>
      </c>
      <c r="J9807">
        <v>477</v>
      </c>
      <c r="K9807" s="23">
        <v>118.32</v>
      </c>
    </row>
    <row r="9808" spans="1:11" x14ac:dyDescent="0.25">
      <c r="A9808">
        <v>2020</v>
      </c>
      <c r="B9808">
        <v>112</v>
      </c>
      <c r="C9808" t="s">
        <v>47</v>
      </c>
      <c r="D9808" s="2">
        <v>201</v>
      </c>
      <c r="E9808" s="3">
        <v>5052</v>
      </c>
      <c r="F9808" s="3">
        <v>3</v>
      </c>
      <c r="G9808" t="s">
        <v>72</v>
      </c>
      <c r="H9808" t="s">
        <v>73</v>
      </c>
      <c r="I9808" t="s">
        <v>74</v>
      </c>
      <c r="J9808">
        <v>519</v>
      </c>
      <c r="K9808" s="23">
        <v>214.15</v>
      </c>
    </row>
    <row r="9809" spans="1:11" x14ac:dyDescent="0.25">
      <c r="A9809">
        <v>2020</v>
      </c>
      <c r="B9809">
        <v>112</v>
      </c>
      <c r="C9809" t="s">
        <v>47</v>
      </c>
      <c r="D9809" s="2">
        <v>201</v>
      </c>
      <c r="E9809" s="3">
        <v>5052</v>
      </c>
      <c r="F9809" s="3">
        <v>3</v>
      </c>
      <c r="G9809" t="s">
        <v>72</v>
      </c>
      <c r="H9809" t="s">
        <v>73</v>
      </c>
      <c r="I9809" t="s">
        <v>74</v>
      </c>
      <c r="J9809">
        <v>531</v>
      </c>
      <c r="K9809" s="23">
        <v>169.44</v>
      </c>
    </row>
    <row r="9810" spans="1:11" x14ac:dyDescent="0.25">
      <c r="A9810">
        <v>2020</v>
      </c>
      <c r="B9810">
        <v>112</v>
      </c>
      <c r="C9810" t="s">
        <v>47</v>
      </c>
      <c r="D9810" s="2">
        <v>201</v>
      </c>
      <c r="E9810" s="3">
        <v>5052</v>
      </c>
      <c r="F9810" s="3">
        <v>3</v>
      </c>
      <c r="G9810" t="s">
        <v>72</v>
      </c>
      <c r="H9810" t="s">
        <v>73</v>
      </c>
      <c r="I9810" t="s">
        <v>74</v>
      </c>
      <c r="J9810">
        <v>560</v>
      </c>
      <c r="K9810" s="23">
        <v>169.44</v>
      </c>
    </row>
    <row r="9811" spans="1:11" x14ac:dyDescent="0.25">
      <c r="A9811">
        <v>2020</v>
      </c>
      <c r="B9811">
        <v>112</v>
      </c>
      <c r="C9811" t="s">
        <v>47</v>
      </c>
      <c r="D9811" s="2">
        <v>201</v>
      </c>
      <c r="E9811" s="3">
        <v>5052</v>
      </c>
      <c r="F9811" s="3">
        <v>3</v>
      </c>
      <c r="G9811" t="s">
        <v>72</v>
      </c>
      <c r="H9811" t="s">
        <v>73</v>
      </c>
      <c r="I9811" t="s">
        <v>75</v>
      </c>
      <c r="J9811">
        <v>564</v>
      </c>
      <c r="K9811" s="23">
        <v>1635.03</v>
      </c>
    </row>
    <row r="9812" spans="1:11" x14ac:dyDescent="0.25">
      <c r="A9812">
        <v>2020</v>
      </c>
      <c r="B9812">
        <v>112</v>
      </c>
      <c r="C9812" t="s">
        <v>47</v>
      </c>
      <c r="D9812" s="2">
        <v>201</v>
      </c>
      <c r="E9812" s="3">
        <v>5052</v>
      </c>
      <c r="F9812" s="3">
        <v>3</v>
      </c>
      <c r="G9812" t="s">
        <v>72</v>
      </c>
      <c r="H9812" t="s">
        <v>73</v>
      </c>
      <c r="I9812" t="s">
        <v>74</v>
      </c>
      <c r="J9812">
        <v>603</v>
      </c>
      <c r="K9812" s="23">
        <v>118.32</v>
      </c>
    </row>
    <row r="9813" spans="1:11" x14ac:dyDescent="0.25">
      <c r="A9813">
        <v>2020</v>
      </c>
      <c r="B9813">
        <v>112</v>
      </c>
      <c r="C9813" t="s">
        <v>47</v>
      </c>
      <c r="D9813" s="2">
        <v>201</v>
      </c>
      <c r="E9813" s="3">
        <v>5052</v>
      </c>
      <c r="F9813" s="3">
        <v>3</v>
      </c>
      <c r="G9813" t="s">
        <v>72</v>
      </c>
      <c r="H9813" t="s">
        <v>73</v>
      </c>
      <c r="I9813" t="s">
        <v>74</v>
      </c>
      <c r="J9813">
        <v>780</v>
      </c>
      <c r="K9813" s="23">
        <v>118.32</v>
      </c>
    </row>
    <row r="9814" spans="1:11" x14ac:dyDescent="0.25">
      <c r="A9814">
        <v>2020</v>
      </c>
      <c r="B9814">
        <v>112</v>
      </c>
      <c r="C9814" t="s">
        <v>47</v>
      </c>
      <c r="D9814" s="2">
        <v>201</v>
      </c>
      <c r="E9814" s="3">
        <v>5052</v>
      </c>
      <c r="F9814" s="3">
        <v>3</v>
      </c>
      <c r="G9814" t="s">
        <v>72</v>
      </c>
      <c r="H9814" t="s">
        <v>73</v>
      </c>
      <c r="I9814" t="s">
        <v>74</v>
      </c>
      <c r="J9814">
        <v>788</v>
      </c>
      <c r="K9814" s="23">
        <v>118.32</v>
      </c>
    </row>
    <row r="9815" spans="1:11" x14ac:dyDescent="0.25">
      <c r="A9815">
        <v>2020</v>
      </c>
      <c r="B9815">
        <v>112</v>
      </c>
      <c r="C9815" t="s">
        <v>47</v>
      </c>
      <c r="D9815" s="2">
        <v>201</v>
      </c>
      <c r="E9815" s="3">
        <v>5052</v>
      </c>
      <c r="F9815" s="3">
        <v>3</v>
      </c>
      <c r="G9815" t="s">
        <v>72</v>
      </c>
      <c r="H9815" t="s">
        <v>73</v>
      </c>
      <c r="I9815" t="s">
        <v>74</v>
      </c>
      <c r="J9815">
        <v>802</v>
      </c>
      <c r="K9815" s="23">
        <v>236.27</v>
      </c>
    </row>
    <row r="9816" spans="1:11" x14ac:dyDescent="0.25">
      <c r="A9816">
        <v>2020</v>
      </c>
      <c r="B9816">
        <v>112</v>
      </c>
      <c r="C9816" t="s">
        <v>47</v>
      </c>
      <c r="D9816" s="2">
        <v>201</v>
      </c>
      <c r="E9816" s="3">
        <v>5052</v>
      </c>
      <c r="F9816" s="3">
        <v>3</v>
      </c>
      <c r="G9816" t="s">
        <v>72</v>
      </c>
      <c r="H9816" t="s">
        <v>73</v>
      </c>
      <c r="I9816" t="s">
        <v>74</v>
      </c>
      <c r="J9816">
        <v>810</v>
      </c>
      <c r="K9816" s="23">
        <v>118.32</v>
      </c>
    </row>
    <row r="9817" spans="1:11" x14ac:dyDescent="0.25">
      <c r="A9817">
        <v>2020</v>
      </c>
      <c r="B9817">
        <v>112</v>
      </c>
      <c r="C9817" t="s">
        <v>47</v>
      </c>
      <c r="D9817" s="2">
        <v>201</v>
      </c>
      <c r="E9817" s="3">
        <v>5052</v>
      </c>
      <c r="F9817" s="3">
        <v>3</v>
      </c>
      <c r="G9817" t="s">
        <v>72</v>
      </c>
      <c r="H9817" t="s">
        <v>73</v>
      </c>
      <c r="I9817" t="s">
        <v>74</v>
      </c>
      <c r="J9817">
        <v>812</v>
      </c>
      <c r="K9817" s="23">
        <v>118.32</v>
      </c>
    </row>
    <row r="9818" spans="1:11" x14ac:dyDescent="0.25">
      <c r="A9818">
        <v>2020</v>
      </c>
      <c r="B9818">
        <v>112</v>
      </c>
      <c r="C9818" t="s">
        <v>47</v>
      </c>
      <c r="D9818" s="2">
        <v>201</v>
      </c>
      <c r="E9818" s="3">
        <v>5052</v>
      </c>
      <c r="F9818" s="3">
        <v>3</v>
      </c>
      <c r="G9818" t="s">
        <v>72</v>
      </c>
      <c r="H9818" t="s">
        <v>73</v>
      </c>
      <c r="I9818" t="s">
        <v>74</v>
      </c>
      <c r="J9818">
        <v>846</v>
      </c>
      <c r="K9818" s="23">
        <v>118.32</v>
      </c>
    </row>
    <row r="9819" spans="1:11" x14ac:dyDescent="0.25">
      <c r="A9819">
        <v>2020</v>
      </c>
      <c r="B9819">
        <v>112</v>
      </c>
      <c r="C9819" t="s">
        <v>47</v>
      </c>
      <c r="D9819" s="2">
        <v>201</v>
      </c>
      <c r="E9819" s="3">
        <v>5052</v>
      </c>
      <c r="F9819" s="3">
        <v>3</v>
      </c>
      <c r="G9819" t="s">
        <v>72</v>
      </c>
      <c r="H9819" t="s">
        <v>73</v>
      </c>
      <c r="I9819" t="s">
        <v>74</v>
      </c>
      <c r="J9819">
        <v>928</v>
      </c>
      <c r="K9819" s="23">
        <v>118.32</v>
      </c>
    </row>
    <row r="9820" spans="1:11" x14ac:dyDescent="0.25">
      <c r="A9820">
        <v>2020</v>
      </c>
      <c r="B9820">
        <v>112</v>
      </c>
      <c r="C9820" t="s">
        <v>47</v>
      </c>
      <c r="D9820" s="2">
        <v>201</v>
      </c>
      <c r="E9820" s="3">
        <v>5052</v>
      </c>
      <c r="F9820" s="3">
        <v>3</v>
      </c>
      <c r="G9820" t="s">
        <v>72</v>
      </c>
      <c r="H9820" t="s">
        <v>73</v>
      </c>
      <c r="I9820" t="s">
        <v>74</v>
      </c>
      <c r="J9820">
        <v>945</v>
      </c>
      <c r="K9820" s="23">
        <v>118.32</v>
      </c>
    </row>
    <row r="9821" spans="1:11" x14ac:dyDescent="0.25">
      <c r="A9821">
        <v>2020</v>
      </c>
      <c r="B9821">
        <v>112</v>
      </c>
      <c r="C9821" t="s">
        <v>47</v>
      </c>
      <c r="D9821" s="2">
        <v>201</v>
      </c>
      <c r="E9821" s="3">
        <v>5052</v>
      </c>
      <c r="F9821" s="3">
        <v>3</v>
      </c>
      <c r="G9821" t="s">
        <v>72</v>
      </c>
      <c r="H9821" t="s">
        <v>73</v>
      </c>
      <c r="I9821" t="s">
        <v>74</v>
      </c>
      <c r="J9821">
        <v>961</v>
      </c>
      <c r="K9821" s="23">
        <v>118.32</v>
      </c>
    </row>
    <row r="9822" spans="1:11" x14ac:dyDescent="0.25">
      <c r="A9822">
        <v>2020</v>
      </c>
      <c r="B9822">
        <v>112</v>
      </c>
      <c r="C9822" t="s">
        <v>47</v>
      </c>
      <c r="D9822" s="2">
        <v>201</v>
      </c>
      <c r="E9822" s="3">
        <v>5052</v>
      </c>
      <c r="F9822" s="3">
        <v>3</v>
      </c>
      <c r="G9822" t="s">
        <v>72</v>
      </c>
      <c r="H9822" t="s">
        <v>73</v>
      </c>
      <c r="I9822" t="s">
        <v>74</v>
      </c>
      <c r="J9822">
        <v>995</v>
      </c>
      <c r="K9822" s="23">
        <v>145.44</v>
      </c>
    </row>
    <row r="9823" spans="1:11" x14ac:dyDescent="0.25">
      <c r="A9823">
        <v>2020</v>
      </c>
      <c r="B9823">
        <v>112</v>
      </c>
      <c r="C9823" t="s">
        <v>47</v>
      </c>
      <c r="D9823" s="2">
        <v>201</v>
      </c>
      <c r="E9823" s="3">
        <v>5052</v>
      </c>
      <c r="F9823" s="3">
        <v>3</v>
      </c>
      <c r="G9823" t="s">
        <v>72</v>
      </c>
      <c r="H9823" t="s">
        <v>73</v>
      </c>
      <c r="I9823" t="s">
        <v>75</v>
      </c>
      <c r="J9823">
        <v>1019</v>
      </c>
      <c r="K9823" s="23">
        <v>749.64</v>
      </c>
    </row>
    <row r="9824" spans="1:11" x14ac:dyDescent="0.25">
      <c r="A9824">
        <v>2020</v>
      </c>
      <c r="B9824">
        <v>112</v>
      </c>
      <c r="C9824" t="s">
        <v>47</v>
      </c>
      <c r="D9824" s="2">
        <v>201</v>
      </c>
      <c r="E9824" s="3">
        <v>5052</v>
      </c>
      <c r="F9824" s="3">
        <v>3</v>
      </c>
      <c r="G9824" t="s">
        <v>72</v>
      </c>
      <c r="H9824" t="s">
        <v>73</v>
      </c>
      <c r="I9824" t="s">
        <v>74</v>
      </c>
      <c r="J9824">
        <v>1054</v>
      </c>
      <c r="K9824" s="23">
        <v>118.32</v>
      </c>
    </row>
    <row r="9825" spans="1:11" x14ac:dyDescent="0.25">
      <c r="A9825">
        <v>2020</v>
      </c>
      <c r="B9825">
        <v>112</v>
      </c>
      <c r="C9825" t="s">
        <v>47</v>
      </c>
      <c r="D9825" s="2">
        <v>201</v>
      </c>
      <c r="E9825" s="3">
        <v>5052</v>
      </c>
      <c r="F9825" s="3">
        <v>3</v>
      </c>
      <c r="G9825" t="s">
        <v>72</v>
      </c>
      <c r="H9825" t="s">
        <v>73</v>
      </c>
      <c r="I9825" t="s">
        <v>74</v>
      </c>
      <c r="J9825">
        <v>1092</v>
      </c>
      <c r="K9825" s="23">
        <v>227.91</v>
      </c>
    </row>
    <row r="9826" spans="1:11" x14ac:dyDescent="0.25">
      <c r="A9826">
        <v>2020</v>
      </c>
      <c r="B9826">
        <v>112</v>
      </c>
      <c r="C9826" t="s">
        <v>47</v>
      </c>
      <c r="D9826" s="2">
        <v>2</v>
      </c>
      <c r="E9826" s="3">
        <v>7001</v>
      </c>
      <c r="F9826" s="3">
        <v>64</v>
      </c>
      <c r="G9826" t="s">
        <v>72</v>
      </c>
      <c r="H9826" t="s">
        <v>76</v>
      </c>
      <c r="I9826" t="s">
        <v>74</v>
      </c>
      <c r="J9826">
        <v>1455</v>
      </c>
      <c r="K9826" s="23">
        <v>-639.05999999999995</v>
      </c>
    </row>
    <row r="9827" spans="1:11" x14ac:dyDescent="0.25">
      <c r="A9827">
        <v>2020</v>
      </c>
      <c r="B9827">
        <v>112</v>
      </c>
      <c r="C9827" t="s">
        <v>47</v>
      </c>
      <c r="D9827" s="2">
        <v>2</v>
      </c>
      <c r="E9827" s="3">
        <v>7001</v>
      </c>
      <c r="F9827" s="3">
        <v>64</v>
      </c>
      <c r="G9827" t="s">
        <v>72</v>
      </c>
      <c r="H9827" t="s">
        <v>73</v>
      </c>
      <c r="I9827" t="s">
        <v>74</v>
      </c>
      <c r="J9827">
        <v>1554</v>
      </c>
      <c r="K9827" s="23">
        <v>295.66000000000003</v>
      </c>
    </row>
    <row r="9828" spans="1:11" x14ac:dyDescent="0.25">
      <c r="A9828">
        <v>2020</v>
      </c>
      <c r="B9828">
        <v>112</v>
      </c>
      <c r="C9828" t="s">
        <v>47</v>
      </c>
      <c r="D9828" s="2">
        <v>2</v>
      </c>
      <c r="E9828" s="3">
        <v>7001</v>
      </c>
      <c r="F9828" s="3">
        <v>64</v>
      </c>
      <c r="G9828" t="s">
        <v>72</v>
      </c>
      <c r="H9828" t="s">
        <v>73</v>
      </c>
      <c r="I9828" t="s">
        <v>74</v>
      </c>
      <c r="J9828">
        <v>1568</v>
      </c>
      <c r="K9828" s="23">
        <v>443.67</v>
      </c>
    </row>
    <row r="9829" spans="1:11" x14ac:dyDescent="0.25">
      <c r="A9829">
        <v>2020</v>
      </c>
      <c r="B9829">
        <v>112</v>
      </c>
      <c r="C9829" t="s">
        <v>47</v>
      </c>
      <c r="D9829" s="2">
        <v>201</v>
      </c>
      <c r="E9829" s="3">
        <v>5052</v>
      </c>
      <c r="F9829" s="3">
        <v>3</v>
      </c>
      <c r="G9829" t="s">
        <v>72</v>
      </c>
      <c r="H9829" t="s">
        <v>73</v>
      </c>
      <c r="I9829" t="s">
        <v>74</v>
      </c>
      <c r="J9829">
        <v>1624</v>
      </c>
      <c r="K9829" s="23">
        <v>118.32</v>
      </c>
    </row>
    <row r="9830" spans="1:11" x14ac:dyDescent="0.25">
      <c r="A9830">
        <v>2020</v>
      </c>
      <c r="B9830">
        <v>112</v>
      </c>
      <c r="C9830" t="s">
        <v>47</v>
      </c>
      <c r="D9830" s="2">
        <v>201</v>
      </c>
      <c r="E9830" s="3">
        <v>5052</v>
      </c>
      <c r="F9830" s="3">
        <v>3</v>
      </c>
      <c r="G9830" t="s">
        <v>72</v>
      </c>
      <c r="H9830" t="s">
        <v>73</v>
      </c>
      <c r="I9830" t="s">
        <v>74</v>
      </c>
      <c r="J9830">
        <v>1628</v>
      </c>
      <c r="K9830" s="23">
        <v>118.32</v>
      </c>
    </row>
    <row r="9831" spans="1:11" x14ac:dyDescent="0.25">
      <c r="A9831">
        <v>2020</v>
      </c>
      <c r="B9831">
        <v>112</v>
      </c>
      <c r="C9831" t="s">
        <v>47</v>
      </c>
      <c r="D9831" s="2">
        <v>201</v>
      </c>
      <c r="E9831" s="3">
        <v>5052</v>
      </c>
      <c r="F9831" s="3">
        <v>3</v>
      </c>
      <c r="G9831" t="s">
        <v>72</v>
      </c>
      <c r="H9831" t="s">
        <v>73</v>
      </c>
      <c r="I9831" t="s">
        <v>74</v>
      </c>
      <c r="J9831">
        <v>1646</v>
      </c>
      <c r="K9831" s="23">
        <v>118.32</v>
      </c>
    </row>
    <row r="9832" spans="1:11" x14ac:dyDescent="0.25">
      <c r="A9832">
        <v>2020</v>
      </c>
      <c r="B9832">
        <v>112</v>
      </c>
      <c r="C9832" t="s">
        <v>47</v>
      </c>
      <c r="D9832" s="2">
        <v>201</v>
      </c>
      <c r="E9832" s="3">
        <v>5052</v>
      </c>
      <c r="F9832" s="3">
        <v>3</v>
      </c>
      <c r="G9832" t="s">
        <v>72</v>
      </c>
      <c r="H9832" t="s">
        <v>73</v>
      </c>
      <c r="I9832" t="s">
        <v>74</v>
      </c>
      <c r="J9832">
        <v>1650</v>
      </c>
      <c r="K9832" s="23">
        <v>118.32</v>
      </c>
    </row>
    <row r="9833" spans="1:11" x14ac:dyDescent="0.25">
      <c r="A9833">
        <v>2020</v>
      </c>
      <c r="B9833">
        <v>112</v>
      </c>
      <c r="C9833" t="s">
        <v>47</v>
      </c>
      <c r="D9833" s="2">
        <v>2</v>
      </c>
      <c r="E9833" s="3">
        <v>7001</v>
      </c>
      <c r="F9833" s="3">
        <v>64</v>
      </c>
      <c r="G9833" t="s">
        <v>72</v>
      </c>
      <c r="H9833" t="s">
        <v>73</v>
      </c>
      <c r="I9833" t="s">
        <v>74</v>
      </c>
      <c r="J9833">
        <v>1712</v>
      </c>
      <c r="K9833" s="23">
        <v>235.7</v>
      </c>
    </row>
    <row r="9834" spans="1:11" x14ac:dyDescent="0.25">
      <c r="A9834">
        <v>2020</v>
      </c>
      <c r="B9834">
        <v>112</v>
      </c>
      <c r="C9834" t="s">
        <v>47</v>
      </c>
      <c r="D9834" s="2">
        <v>201</v>
      </c>
      <c r="E9834" s="3">
        <v>5052</v>
      </c>
      <c r="F9834" s="3">
        <v>3</v>
      </c>
      <c r="G9834" t="s">
        <v>72</v>
      </c>
      <c r="H9834" t="s">
        <v>73</v>
      </c>
      <c r="I9834" t="s">
        <v>74</v>
      </c>
      <c r="J9834">
        <v>1714</v>
      </c>
      <c r="K9834" s="23">
        <v>118.32</v>
      </c>
    </row>
    <row r="9835" spans="1:11" x14ac:dyDescent="0.25">
      <c r="A9835">
        <v>2020</v>
      </c>
      <c r="B9835">
        <v>112</v>
      </c>
      <c r="C9835" t="s">
        <v>47</v>
      </c>
      <c r="D9835" s="2">
        <v>201</v>
      </c>
      <c r="E9835" s="3">
        <v>5052</v>
      </c>
      <c r="F9835" s="3">
        <v>3</v>
      </c>
      <c r="G9835" t="s">
        <v>72</v>
      </c>
      <c r="H9835" t="s">
        <v>73</v>
      </c>
      <c r="I9835" t="s">
        <v>74</v>
      </c>
      <c r="J9835">
        <v>1716</v>
      </c>
      <c r="K9835" s="23">
        <v>118.32</v>
      </c>
    </row>
    <row r="9836" spans="1:11" x14ac:dyDescent="0.25">
      <c r="A9836">
        <v>2020</v>
      </c>
      <c r="B9836">
        <v>112</v>
      </c>
      <c r="C9836" t="s">
        <v>47</v>
      </c>
      <c r="D9836" s="2">
        <v>201</v>
      </c>
      <c r="E9836" s="3">
        <v>5052</v>
      </c>
      <c r="F9836" s="3">
        <v>3</v>
      </c>
      <c r="G9836" t="s">
        <v>72</v>
      </c>
      <c r="H9836" t="s">
        <v>73</v>
      </c>
      <c r="I9836" t="s">
        <v>74</v>
      </c>
      <c r="J9836">
        <v>1723</v>
      </c>
      <c r="K9836" s="23">
        <v>145.44</v>
      </c>
    </row>
    <row r="9837" spans="1:11" x14ac:dyDescent="0.25">
      <c r="A9837">
        <v>2020</v>
      </c>
      <c r="B9837">
        <v>112</v>
      </c>
      <c r="C9837" t="s">
        <v>47</v>
      </c>
      <c r="D9837" s="2">
        <v>201</v>
      </c>
      <c r="E9837" s="3">
        <v>5052</v>
      </c>
      <c r="F9837" s="3">
        <v>3</v>
      </c>
      <c r="G9837" t="s">
        <v>72</v>
      </c>
      <c r="H9837" t="s">
        <v>73</v>
      </c>
      <c r="I9837" t="s">
        <v>74</v>
      </c>
      <c r="J9837">
        <v>1730</v>
      </c>
      <c r="K9837" s="23">
        <v>118.32</v>
      </c>
    </row>
    <row r="9838" spans="1:11" x14ac:dyDescent="0.25">
      <c r="A9838">
        <v>2020</v>
      </c>
      <c r="B9838">
        <v>112</v>
      </c>
      <c r="C9838" t="s">
        <v>47</v>
      </c>
      <c r="D9838" s="2">
        <v>201</v>
      </c>
      <c r="E9838" s="3">
        <v>5052</v>
      </c>
      <c r="F9838" s="3">
        <v>3</v>
      </c>
      <c r="G9838" t="s">
        <v>72</v>
      </c>
      <c r="H9838" t="s">
        <v>73</v>
      </c>
      <c r="I9838" t="s">
        <v>74</v>
      </c>
      <c r="J9838">
        <v>1755</v>
      </c>
      <c r="K9838" s="23">
        <v>169.44</v>
      </c>
    </row>
    <row r="9839" spans="1:11" x14ac:dyDescent="0.25">
      <c r="A9839">
        <v>2020</v>
      </c>
      <c r="B9839">
        <v>112</v>
      </c>
      <c r="C9839" t="s">
        <v>47</v>
      </c>
      <c r="D9839" s="2">
        <v>201</v>
      </c>
      <c r="E9839" s="3">
        <v>5052</v>
      </c>
      <c r="F9839" s="3">
        <v>3</v>
      </c>
      <c r="G9839" t="s">
        <v>72</v>
      </c>
      <c r="H9839" t="s">
        <v>73</v>
      </c>
      <c r="I9839" t="s">
        <v>74</v>
      </c>
      <c r="J9839">
        <v>1782</v>
      </c>
      <c r="K9839" s="23">
        <v>354.96</v>
      </c>
    </row>
    <row r="9840" spans="1:11" x14ac:dyDescent="0.25">
      <c r="A9840">
        <v>2020</v>
      </c>
      <c r="B9840">
        <v>112</v>
      </c>
      <c r="C9840" t="s">
        <v>47</v>
      </c>
      <c r="D9840" s="2">
        <v>2</v>
      </c>
      <c r="E9840" s="3">
        <v>7001</v>
      </c>
      <c r="F9840" s="3">
        <v>64</v>
      </c>
      <c r="G9840" t="s">
        <v>72</v>
      </c>
      <c r="H9840" t="s">
        <v>73</v>
      </c>
      <c r="I9840" t="s">
        <v>74</v>
      </c>
      <c r="J9840">
        <v>1816</v>
      </c>
      <c r="K9840" s="23">
        <v>53.46</v>
      </c>
    </row>
    <row r="9841" spans="1:11" x14ac:dyDescent="0.25">
      <c r="A9841">
        <v>2020</v>
      </c>
      <c r="B9841">
        <v>112</v>
      </c>
      <c r="C9841" t="s">
        <v>47</v>
      </c>
      <c r="D9841" s="2">
        <v>2</v>
      </c>
      <c r="E9841" s="3">
        <v>7001</v>
      </c>
      <c r="F9841" s="3">
        <v>64</v>
      </c>
      <c r="G9841" t="s">
        <v>72</v>
      </c>
      <c r="H9841" t="s">
        <v>73</v>
      </c>
      <c r="I9841" t="s">
        <v>74</v>
      </c>
      <c r="J9841">
        <v>1851</v>
      </c>
      <c r="K9841" s="23">
        <v>118.32</v>
      </c>
    </row>
    <row r="9842" spans="1:11" x14ac:dyDescent="0.25">
      <c r="A9842">
        <v>2020</v>
      </c>
      <c r="B9842">
        <v>112</v>
      </c>
      <c r="C9842" t="s">
        <v>47</v>
      </c>
      <c r="D9842" s="2">
        <v>2</v>
      </c>
      <c r="E9842" s="3">
        <v>7001</v>
      </c>
      <c r="F9842" s="3">
        <v>64</v>
      </c>
      <c r="G9842" t="s">
        <v>72</v>
      </c>
      <c r="H9842" t="s">
        <v>73</v>
      </c>
      <c r="I9842" t="s">
        <v>74</v>
      </c>
      <c r="J9842">
        <v>1855</v>
      </c>
      <c r="K9842" s="23">
        <v>201.12</v>
      </c>
    </row>
    <row r="9843" spans="1:11" x14ac:dyDescent="0.25">
      <c r="A9843">
        <v>2020</v>
      </c>
      <c r="B9843">
        <v>112</v>
      </c>
      <c r="C9843" t="s">
        <v>47</v>
      </c>
      <c r="D9843" s="2">
        <v>201</v>
      </c>
      <c r="E9843" s="3">
        <v>5052</v>
      </c>
      <c r="F9843" s="3">
        <v>3</v>
      </c>
      <c r="G9843" t="s">
        <v>72</v>
      </c>
      <c r="H9843" t="s">
        <v>73</v>
      </c>
      <c r="I9843" t="s">
        <v>74</v>
      </c>
      <c r="J9843">
        <v>1869</v>
      </c>
      <c r="K9843" s="23">
        <v>8.2799999999999994</v>
      </c>
    </row>
    <row r="9844" spans="1:11" x14ac:dyDescent="0.25">
      <c r="A9844">
        <v>2020</v>
      </c>
      <c r="B9844">
        <v>112</v>
      </c>
      <c r="C9844" t="s">
        <v>47</v>
      </c>
      <c r="D9844" s="2">
        <v>2</v>
      </c>
      <c r="E9844" s="3">
        <v>7001</v>
      </c>
      <c r="F9844" s="3">
        <v>64</v>
      </c>
      <c r="G9844" t="s">
        <v>72</v>
      </c>
      <c r="H9844" t="s">
        <v>73</v>
      </c>
      <c r="I9844" t="s">
        <v>75</v>
      </c>
      <c r="J9844">
        <v>1871</v>
      </c>
      <c r="K9844" s="23">
        <v>25.2</v>
      </c>
    </row>
    <row r="9845" spans="1:11" x14ac:dyDescent="0.25">
      <c r="A9845">
        <v>2020</v>
      </c>
      <c r="B9845">
        <v>112</v>
      </c>
      <c r="C9845" t="s">
        <v>47</v>
      </c>
      <c r="D9845" s="2">
        <v>201</v>
      </c>
      <c r="E9845" s="3">
        <v>5052</v>
      </c>
      <c r="F9845" s="3">
        <v>3</v>
      </c>
      <c r="G9845" t="s">
        <v>72</v>
      </c>
      <c r="H9845" t="s">
        <v>73</v>
      </c>
      <c r="I9845" t="s">
        <v>75</v>
      </c>
      <c r="J9845">
        <v>1884</v>
      </c>
      <c r="K9845" s="23">
        <v>56.4</v>
      </c>
    </row>
    <row r="9846" spans="1:11" x14ac:dyDescent="0.25">
      <c r="A9846">
        <v>2020</v>
      </c>
      <c r="B9846">
        <v>112</v>
      </c>
      <c r="C9846" t="s">
        <v>47</v>
      </c>
      <c r="D9846" s="2">
        <v>201</v>
      </c>
      <c r="E9846" s="3">
        <v>5052</v>
      </c>
      <c r="F9846" s="3">
        <v>3</v>
      </c>
      <c r="G9846" t="s">
        <v>72</v>
      </c>
      <c r="H9846" t="s">
        <v>73</v>
      </c>
      <c r="I9846" t="s">
        <v>74</v>
      </c>
      <c r="J9846">
        <v>1900</v>
      </c>
      <c r="K9846" s="23">
        <v>118.32</v>
      </c>
    </row>
    <row r="9847" spans="1:11" x14ac:dyDescent="0.25">
      <c r="A9847">
        <v>2020</v>
      </c>
      <c r="B9847">
        <v>112</v>
      </c>
      <c r="C9847" t="s">
        <v>47</v>
      </c>
      <c r="D9847" s="2">
        <v>201</v>
      </c>
      <c r="E9847" s="3">
        <v>5052</v>
      </c>
      <c r="F9847" s="3">
        <v>3</v>
      </c>
      <c r="G9847" t="s">
        <v>72</v>
      </c>
      <c r="H9847" t="s">
        <v>73</v>
      </c>
      <c r="I9847" t="s">
        <v>74</v>
      </c>
      <c r="J9847">
        <v>1914</v>
      </c>
      <c r="K9847" s="23">
        <v>118.32</v>
      </c>
    </row>
    <row r="9848" spans="1:11" x14ac:dyDescent="0.25">
      <c r="A9848">
        <v>2020</v>
      </c>
      <c r="B9848">
        <v>112</v>
      </c>
      <c r="C9848" t="s">
        <v>47</v>
      </c>
      <c r="D9848" s="2">
        <v>201</v>
      </c>
      <c r="E9848" s="3">
        <v>5052</v>
      </c>
      <c r="F9848" s="3">
        <v>3</v>
      </c>
      <c r="G9848" t="s">
        <v>72</v>
      </c>
      <c r="H9848" t="s">
        <v>73</v>
      </c>
      <c r="I9848" t="s">
        <v>75</v>
      </c>
      <c r="J9848">
        <v>1924</v>
      </c>
      <c r="K9848" s="23">
        <v>9</v>
      </c>
    </row>
    <row r="9849" spans="1:11" x14ac:dyDescent="0.25">
      <c r="A9849">
        <v>2020</v>
      </c>
      <c r="B9849">
        <v>112</v>
      </c>
      <c r="C9849" t="s">
        <v>47</v>
      </c>
      <c r="D9849" s="2">
        <v>2</v>
      </c>
      <c r="E9849" s="3">
        <v>7001</v>
      </c>
      <c r="F9849" s="3">
        <v>64</v>
      </c>
      <c r="G9849" t="s">
        <v>72</v>
      </c>
      <c r="H9849" t="s">
        <v>73</v>
      </c>
      <c r="I9849" t="s">
        <v>74</v>
      </c>
      <c r="J9849">
        <v>1955</v>
      </c>
      <c r="K9849" s="23">
        <v>38.880000000000003</v>
      </c>
    </row>
    <row r="9850" spans="1:11" x14ac:dyDescent="0.25">
      <c r="A9850">
        <v>2020</v>
      </c>
      <c r="B9850">
        <v>112</v>
      </c>
      <c r="C9850" t="s">
        <v>47</v>
      </c>
      <c r="D9850" s="2">
        <v>2</v>
      </c>
      <c r="E9850" s="3">
        <v>7001</v>
      </c>
      <c r="F9850" s="3">
        <v>64</v>
      </c>
      <c r="G9850" t="s">
        <v>72</v>
      </c>
      <c r="H9850" t="s">
        <v>73</v>
      </c>
      <c r="I9850" t="s">
        <v>75</v>
      </c>
      <c r="J9850">
        <v>1964</v>
      </c>
      <c r="K9850" s="23">
        <v>568.59</v>
      </c>
    </row>
    <row r="9851" spans="1:11" x14ac:dyDescent="0.25">
      <c r="A9851">
        <v>2020</v>
      </c>
      <c r="B9851">
        <v>112</v>
      </c>
      <c r="C9851" t="s">
        <v>48</v>
      </c>
      <c r="D9851" s="2">
        <v>2</v>
      </c>
      <c r="E9851" s="3">
        <v>7001</v>
      </c>
      <c r="F9851" s="3">
        <v>47</v>
      </c>
      <c r="G9851" t="s">
        <v>72</v>
      </c>
      <c r="H9851" t="s">
        <v>73</v>
      </c>
      <c r="I9851" t="s">
        <v>74</v>
      </c>
      <c r="J9851">
        <v>1491</v>
      </c>
      <c r="K9851" s="23">
        <v>138.31</v>
      </c>
    </row>
    <row r="9852" spans="1:11" x14ac:dyDescent="0.25">
      <c r="A9852">
        <v>2020</v>
      </c>
      <c r="B9852">
        <v>112</v>
      </c>
      <c r="C9852" t="s">
        <v>48</v>
      </c>
      <c r="D9852" s="2">
        <v>2</v>
      </c>
      <c r="E9852" s="3">
        <v>7001</v>
      </c>
      <c r="F9852" s="3">
        <v>47</v>
      </c>
      <c r="G9852" t="s">
        <v>72</v>
      </c>
      <c r="H9852" t="s">
        <v>73</v>
      </c>
      <c r="I9852" t="s">
        <v>74</v>
      </c>
      <c r="J9852">
        <v>1539</v>
      </c>
      <c r="K9852" s="23">
        <v>2735.71</v>
      </c>
    </row>
    <row r="9853" spans="1:11" x14ac:dyDescent="0.25">
      <c r="A9853">
        <v>2020</v>
      </c>
      <c r="B9853">
        <v>112</v>
      </c>
      <c r="C9853" t="s">
        <v>48</v>
      </c>
      <c r="D9853" s="2">
        <v>2</v>
      </c>
      <c r="E9853" s="3">
        <v>7001</v>
      </c>
      <c r="F9853" s="3">
        <v>47</v>
      </c>
      <c r="G9853" t="s">
        <v>72</v>
      </c>
      <c r="H9853" t="s">
        <v>73</v>
      </c>
      <c r="I9853" t="s">
        <v>74</v>
      </c>
      <c r="J9853">
        <v>1568</v>
      </c>
      <c r="K9853" s="23">
        <v>28.8</v>
      </c>
    </row>
    <row r="9854" spans="1:11" x14ac:dyDescent="0.25">
      <c r="A9854">
        <v>2020</v>
      </c>
      <c r="B9854">
        <v>112</v>
      </c>
      <c r="C9854" t="s">
        <v>48</v>
      </c>
      <c r="D9854" s="2">
        <v>2</v>
      </c>
      <c r="E9854" s="3">
        <v>7001</v>
      </c>
      <c r="F9854" s="3">
        <v>47</v>
      </c>
      <c r="G9854" t="s">
        <v>72</v>
      </c>
      <c r="H9854" t="s">
        <v>73</v>
      </c>
      <c r="I9854" t="s">
        <v>75</v>
      </c>
      <c r="J9854">
        <v>1890</v>
      </c>
      <c r="K9854" s="23">
        <v>470.79</v>
      </c>
    </row>
    <row r="9855" spans="1:11" x14ac:dyDescent="0.25">
      <c r="A9855">
        <v>2020</v>
      </c>
      <c r="B9855">
        <v>112</v>
      </c>
      <c r="C9855" t="s">
        <v>48</v>
      </c>
      <c r="D9855" s="2">
        <v>2</v>
      </c>
      <c r="E9855" s="3">
        <v>7001</v>
      </c>
      <c r="F9855" s="3">
        <v>47</v>
      </c>
      <c r="G9855" t="s">
        <v>72</v>
      </c>
      <c r="H9855" t="s">
        <v>73</v>
      </c>
      <c r="I9855" t="s">
        <v>74</v>
      </c>
      <c r="J9855">
        <v>2080</v>
      </c>
      <c r="K9855" s="23">
        <v>22.38</v>
      </c>
    </row>
    <row r="9856" spans="1:11" x14ac:dyDescent="0.25">
      <c r="A9856">
        <v>2020</v>
      </c>
      <c r="B9856">
        <v>112</v>
      </c>
      <c r="C9856" t="s">
        <v>48</v>
      </c>
      <c r="D9856" s="2">
        <v>2</v>
      </c>
      <c r="E9856" s="3">
        <v>7001</v>
      </c>
      <c r="F9856" s="3">
        <v>47</v>
      </c>
      <c r="G9856" t="s">
        <v>72</v>
      </c>
      <c r="H9856" t="s">
        <v>73</v>
      </c>
      <c r="I9856" t="s">
        <v>74</v>
      </c>
      <c r="J9856">
        <v>2087</v>
      </c>
      <c r="K9856" s="23">
        <v>17.399999999999999</v>
      </c>
    </row>
    <row r="9857" spans="1:11" x14ac:dyDescent="0.25">
      <c r="A9857">
        <v>2020</v>
      </c>
      <c r="B9857">
        <v>112</v>
      </c>
      <c r="C9857" t="s">
        <v>48</v>
      </c>
      <c r="D9857" s="2">
        <v>2</v>
      </c>
      <c r="E9857" s="3">
        <v>7001</v>
      </c>
      <c r="F9857" s="3">
        <v>47</v>
      </c>
      <c r="G9857" t="s">
        <v>77</v>
      </c>
      <c r="H9857" t="s">
        <v>73</v>
      </c>
      <c r="I9857" t="s">
        <v>74</v>
      </c>
      <c r="J9857">
        <v>2315</v>
      </c>
      <c r="K9857" s="23">
        <v>6.43</v>
      </c>
    </row>
    <row r="9858" spans="1:11" x14ac:dyDescent="0.25">
      <c r="A9858">
        <v>2020</v>
      </c>
      <c r="B9858">
        <v>112</v>
      </c>
      <c r="C9858" t="s">
        <v>48</v>
      </c>
      <c r="D9858" s="2">
        <v>2</v>
      </c>
      <c r="E9858" s="3">
        <v>7001</v>
      </c>
      <c r="F9858" s="3">
        <v>47</v>
      </c>
      <c r="G9858" t="s">
        <v>72</v>
      </c>
      <c r="H9858" t="s">
        <v>73</v>
      </c>
      <c r="I9858" t="s">
        <v>75</v>
      </c>
      <c r="J9858">
        <v>2404</v>
      </c>
      <c r="K9858" s="23">
        <v>1120.95</v>
      </c>
    </row>
    <row r="9859" spans="1:11" x14ac:dyDescent="0.25">
      <c r="A9859">
        <v>2020</v>
      </c>
      <c r="B9859">
        <v>112</v>
      </c>
      <c r="C9859" t="s">
        <v>48</v>
      </c>
      <c r="D9859" s="2">
        <v>201</v>
      </c>
      <c r="E9859" s="3">
        <v>5052</v>
      </c>
      <c r="F9859" s="3">
        <v>3</v>
      </c>
      <c r="G9859" t="s">
        <v>72</v>
      </c>
      <c r="H9859" t="s">
        <v>73</v>
      </c>
      <c r="I9859" t="s">
        <v>74</v>
      </c>
      <c r="J9859">
        <v>2506</v>
      </c>
      <c r="K9859" s="23">
        <v>8.27</v>
      </c>
    </row>
    <row r="9860" spans="1:11" x14ac:dyDescent="0.25">
      <c r="A9860">
        <v>2020</v>
      </c>
      <c r="B9860">
        <v>112</v>
      </c>
      <c r="C9860" t="s">
        <v>48</v>
      </c>
      <c r="D9860" s="2">
        <v>2</v>
      </c>
      <c r="E9860" s="3">
        <v>7001</v>
      </c>
      <c r="F9860" s="3">
        <v>47</v>
      </c>
      <c r="G9860" t="s">
        <v>72</v>
      </c>
      <c r="H9860" t="s">
        <v>73</v>
      </c>
      <c r="I9860" t="s">
        <v>74</v>
      </c>
      <c r="J9860">
        <v>2704</v>
      </c>
      <c r="K9860" s="23">
        <v>111.48</v>
      </c>
    </row>
    <row r="9861" spans="1:11" x14ac:dyDescent="0.25">
      <c r="A9861">
        <v>2020</v>
      </c>
      <c r="B9861">
        <v>112</v>
      </c>
      <c r="C9861" t="s">
        <v>48</v>
      </c>
      <c r="D9861" s="2">
        <v>2</v>
      </c>
      <c r="E9861" s="3">
        <v>7001</v>
      </c>
      <c r="F9861" s="3">
        <v>47</v>
      </c>
      <c r="G9861" t="s">
        <v>72</v>
      </c>
      <c r="H9861" t="s">
        <v>73</v>
      </c>
      <c r="I9861" t="s">
        <v>75</v>
      </c>
      <c r="J9861">
        <v>4055</v>
      </c>
      <c r="K9861" s="23">
        <v>1015.74</v>
      </c>
    </row>
    <row r="9862" spans="1:11" x14ac:dyDescent="0.25">
      <c r="A9862">
        <v>2020</v>
      </c>
      <c r="B9862">
        <v>112</v>
      </c>
      <c r="C9862" t="s">
        <v>48</v>
      </c>
      <c r="D9862" s="2">
        <v>2</v>
      </c>
      <c r="E9862" s="3">
        <v>7001</v>
      </c>
      <c r="F9862" s="3">
        <v>47</v>
      </c>
      <c r="G9862" t="s">
        <v>72</v>
      </c>
      <c r="H9862" t="s">
        <v>73</v>
      </c>
      <c r="I9862" t="s">
        <v>75</v>
      </c>
      <c r="J9862">
        <v>4141</v>
      </c>
      <c r="K9862" s="23">
        <v>1267.2</v>
      </c>
    </row>
    <row r="9863" spans="1:11" x14ac:dyDescent="0.25">
      <c r="A9863">
        <v>2020</v>
      </c>
      <c r="B9863">
        <v>112</v>
      </c>
      <c r="C9863" t="s">
        <v>48</v>
      </c>
      <c r="D9863" s="2">
        <v>2</v>
      </c>
      <c r="E9863" s="3">
        <v>7001</v>
      </c>
      <c r="F9863" s="3">
        <v>47</v>
      </c>
      <c r="G9863" t="s">
        <v>72</v>
      </c>
      <c r="H9863" t="s">
        <v>73</v>
      </c>
      <c r="I9863" t="s">
        <v>74</v>
      </c>
      <c r="J9863">
        <v>4178</v>
      </c>
      <c r="K9863" s="23">
        <v>118.92</v>
      </c>
    </row>
    <row r="9864" spans="1:11" x14ac:dyDescent="0.25">
      <c r="A9864">
        <v>2020</v>
      </c>
      <c r="B9864">
        <v>112</v>
      </c>
      <c r="C9864" t="s">
        <v>48</v>
      </c>
      <c r="D9864" s="2">
        <v>2</v>
      </c>
      <c r="E9864" s="3">
        <v>7001</v>
      </c>
      <c r="F9864" s="3">
        <v>47</v>
      </c>
      <c r="G9864" t="s">
        <v>72</v>
      </c>
      <c r="H9864" t="s">
        <v>73</v>
      </c>
      <c r="I9864" t="s">
        <v>75</v>
      </c>
      <c r="J9864">
        <v>4832</v>
      </c>
      <c r="K9864" s="23">
        <v>37.93</v>
      </c>
    </row>
    <row r="9865" spans="1:11" x14ac:dyDescent="0.25">
      <c r="A9865">
        <v>2020</v>
      </c>
      <c r="B9865">
        <v>112</v>
      </c>
      <c r="C9865" t="s">
        <v>48</v>
      </c>
      <c r="D9865" s="2">
        <v>201</v>
      </c>
      <c r="E9865" s="3">
        <v>5052</v>
      </c>
      <c r="F9865" s="3">
        <v>3</v>
      </c>
      <c r="G9865" t="s">
        <v>72</v>
      </c>
      <c r="H9865" t="s">
        <v>73</v>
      </c>
      <c r="I9865" t="s">
        <v>75</v>
      </c>
      <c r="J9865">
        <v>4925</v>
      </c>
      <c r="K9865" s="23">
        <v>366.25</v>
      </c>
    </row>
    <row r="9866" spans="1:11" x14ac:dyDescent="0.25">
      <c r="A9866">
        <v>2020</v>
      </c>
      <c r="B9866">
        <v>112</v>
      </c>
      <c r="C9866" t="s">
        <v>48</v>
      </c>
      <c r="D9866" s="2">
        <v>2</v>
      </c>
      <c r="E9866" s="3">
        <v>7001</v>
      </c>
      <c r="F9866" s="3">
        <v>47</v>
      </c>
      <c r="G9866" t="s">
        <v>72</v>
      </c>
      <c r="H9866" t="s">
        <v>73</v>
      </c>
      <c r="I9866" t="s">
        <v>74</v>
      </c>
      <c r="J9866">
        <v>5953</v>
      </c>
      <c r="K9866" s="23">
        <v>5.85</v>
      </c>
    </row>
    <row r="9867" spans="1:11" x14ac:dyDescent="0.25">
      <c r="A9867">
        <v>2020</v>
      </c>
      <c r="B9867">
        <v>112</v>
      </c>
      <c r="C9867" t="s">
        <v>48</v>
      </c>
      <c r="D9867" s="2">
        <v>201</v>
      </c>
      <c r="E9867" s="3">
        <v>5052</v>
      </c>
      <c r="F9867" s="3">
        <v>3</v>
      </c>
      <c r="G9867" t="s">
        <v>72</v>
      </c>
      <c r="H9867" t="s">
        <v>73</v>
      </c>
      <c r="I9867" t="s">
        <v>74</v>
      </c>
      <c r="J9867">
        <v>6037</v>
      </c>
      <c r="K9867" s="23">
        <v>1094.1600000000001</v>
      </c>
    </row>
    <row r="9868" spans="1:11" x14ac:dyDescent="0.25">
      <c r="A9868">
        <v>2020</v>
      </c>
      <c r="B9868">
        <v>112</v>
      </c>
      <c r="C9868" t="s">
        <v>48</v>
      </c>
      <c r="D9868" s="2">
        <v>2</v>
      </c>
      <c r="E9868" s="3">
        <v>7001</v>
      </c>
      <c r="F9868" s="3">
        <v>47</v>
      </c>
      <c r="G9868" t="s">
        <v>72</v>
      </c>
      <c r="H9868" t="s">
        <v>73</v>
      </c>
      <c r="I9868" t="s">
        <v>75</v>
      </c>
      <c r="J9868">
        <v>6826</v>
      </c>
      <c r="K9868" s="23">
        <v>2808</v>
      </c>
    </row>
    <row r="9869" spans="1:11" x14ac:dyDescent="0.25">
      <c r="A9869">
        <v>2020</v>
      </c>
      <c r="B9869">
        <v>112</v>
      </c>
      <c r="C9869" t="s">
        <v>48</v>
      </c>
      <c r="D9869" s="2">
        <v>2</v>
      </c>
      <c r="E9869" s="3">
        <v>7001</v>
      </c>
      <c r="F9869" s="3">
        <v>47</v>
      </c>
      <c r="G9869" t="s">
        <v>72</v>
      </c>
      <c r="H9869" t="s">
        <v>73</v>
      </c>
      <c r="I9869" t="s">
        <v>74</v>
      </c>
      <c r="J9869">
        <v>6887</v>
      </c>
      <c r="K9869" s="23">
        <v>27.36</v>
      </c>
    </row>
    <row r="9870" spans="1:11" x14ac:dyDescent="0.25">
      <c r="A9870">
        <v>2020</v>
      </c>
      <c r="B9870">
        <v>112</v>
      </c>
      <c r="C9870" t="s">
        <v>48</v>
      </c>
      <c r="D9870" s="2">
        <v>2</v>
      </c>
      <c r="E9870" s="3">
        <v>7001</v>
      </c>
      <c r="F9870" s="3">
        <v>47</v>
      </c>
      <c r="G9870" t="s">
        <v>72</v>
      </c>
      <c r="H9870" t="s">
        <v>73</v>
      </c>
      <c r="I9870" t="s">
        <v>74</v>
      </c>
      <c r="J9870">
        <v>7577</v>
      </c>
      <c r="K9870" s="23">
        <v>285.48</v>
      </c>
    </row>
    <row r="9871" spans="1:11" x14ac:dyDescent="0.25">
      <c r="A9871">
        <v>2020</v>
      </c>
      <c r="B9871">
        <v>112</v>
      </c>
      <c r="C9871" t="s">
        <v>48</v>
      </c>
      <c r="D9871" s="2">
        <v>2</v>
      </c>
      <c r="E9871" s="3">
        <v>7001</v>
      </c>
      <c r="F9871" s="3">
        <v>47</v>
      </c>
      <c r="G9871" t="s">
        <v>72</v>
      </c>
      <c r="H9871" t="s">
        <v>73</v>
      </c>
      <c r="I9871" t="s">
        <v>75</v>
      </c>
      <c r="J9871">
        <v>7783</v>
      </c>
      <c r="K9871" s="23">
        <v>5706.48</v>
      </c>
    </row>
    <row r="9872" spans="1:11" x14ac:dyDescent="0.25">
      <c r="A9872">
        <v>2020</v>
      </c>
      <c r="B9872">
        <v>112</v>
      </c>
      <c r="C9872" t="s">
        <v>48</v>
      </c>
      <c r="D9872" s="2">
        <v>2</v>
      </c>
      <c r="E9872" s="3">
        <v>7001</v>
      </c>
      <c r="F9872" s="3">
        <v>47</v>
      </c>
      <c r="G9872" t="s">
        <v>72</v>
      </c>
      <c r="H9872" t="s">
        <v>73</v>
      </c>
      <c r="I9872" t="s">
        <v>74</v>
      </c>
      <c r="J9872">
        <v>10737</v>
      </c>
      <c r="K9872" s="23">
        <v>589.82000000000005</v>
      </c>
    </row>
    <row r="9873" spans="1:11" x14ac:dyDescent="0.25">
      <c r="A9873">
        <v>2020</v>
      </c>
      <c r="B9873">
        <v>112</v>
      </c>
      <c r="C9873" t="s">
        <v>48</v>
      </c>
      <c r="D9873" s="2">
        <v>2</v>
      </c>
      <c r="E9873" s="3">
        <v>7001</v>
      </c>
      <c r="F9873" s="3">
        <v>47</v>
      </c>
      <c r="G9873" t="s">
        <v>72</v>
      </c>
      <c r="H9873" t="s">
        <v>73</v>
      </c>
      <c r="I9873" t="s">
        <v>74</v>
      </c>
      <c r="J9873">
        <v>10941</v>
      </c>
      <c r="K9873" s="23">
        <v>33.36</v>
      </c>
    </row>
    <row r="9874" spans="1:11" x14ac:dyDescent="0.25">
      <c r="A9874">
        <v>2020</v>
      </c>
      <c r="B9874">
        <v>112</v>
      </c>
      <c r="C9874" t="s">
        <v>48</v>
      </c>
      <c r="D9874" s="2">
        <v>2</v>
      </c>
      <c r="E9874" s="3">
        <v>7001</v>
      </c>
      <c r="F9874" s="3">
        <v>47</v>
      </c>
      <c r="G9874" t="s">
        <v>72</v>
      </c>
      <c r="H9874" t="s">
        <v>73</v>
      </c>
      <c r="I9874" t="s">
        <v>74</v>
      </c>
      <c r="J9874">
        <v>10945</v>
      </c>
      <c r="K9874" s="23">
        <v>510</v>
      </c>
    </row>
    <row r="9875" spans="1:11" x14ac:dyDescent="0.25">
      <c r="A9875">
        <v>2020</v>
      </c>
      <c r="B9875">
        <v>112</v>
      </c>
      <c r="C9875" t="s">
        <v>48</v>
      </c>
      <c r="D9875" s="2">
        <v>2</v>
      </c>
      <c r="E9875" s="3">
        <v>7001</v>
      </c>
      <c r="F9875" s="3">
        <v>47</v>
      </c>
      <c r="G9875" t="s">
        <v>72</v>
      </c>
      <c r="H9875" t="s">
        <v>73</v>
      </c>
      <c r="I9875" t="s">
        <v>74</v>
      </c>
      <c r="J9875">
        <v>10952</v>
      </c>
      <c r="K9875" s="23">
        <v>284.25</v>
      </c>
    </row>
    <row r="9876" spans="1:11" x14ac:dyDescent="0.25">
      <c r="A9876">
        <v>2020</v>
      </c>
      <c r="B9876">
        <v>112</v>
      </c>
      <c r="C9876" t="s">
        <v>48</v>
      </c>
      <c r="D9876" s="2">
        <v>2</v>
      </c>
      <c r="E9876" s="3">
        <v>7001</v>
      </c>
      <c r="F9876" s="3">
        <v>47</v>
      </c>
      <c r="G9876" t="s">
        <v>72</v>
      </c>
      <c r="H9876" t="s">
        <v>73</v>
      </c>
      <c r="I9876" t="s">
        <v>74</v>
      </c>
      <c r="J9876">
        <v>10978</v>
      </c>
      <c r="K9876" s="23">
        <v>287.89999999999998</v>
      </c>
    </row>
    <row r="9877" spans="1:11" x14ac:dyDescent="0.25">
      <c r="A9877">
        <v>2020</v>
      </c>
      <c r="B9877">
        <v>112</v>
      </c>
      <c r="C9877" t="s">
        <v>7</v>
      </c>
      <c r="D9877" s="2">
        <v>2</v>
      </c>
      <c r="E9877" s="3">
        <v>7001</v>
      </c>
      <c r="F9877" s="3">
        <v>48</v>
      </c>
      <c r="G9877" t="s">
        <v>72</v>
      </c>
      <c r="H9877" t="s">
        <v>73</v>
      </c>
      <c r="I9877" t="s">
        <v>74</v>
      </c>
      <c r="J9877">
        <v>679</v>
      </c>
      <c r="K9877" s="23">
        <v>717.96</v>
      </c>
    </row>
    <row r="9878" spans="1:11" x14ac:dyDescent="0.25">
      <c r="A9878">
        <v>2020</v>
      </c>
      <c r="B9878">
        <v>112</v>
      </c>
      <c r="C9878" t="s">
        <v>7</v>
      </c>
      <c r="D9878" s="2">
        <v>2</v>
      </c>
      <c r="E9878" s="3">
        <v>7001</v>
      </c>
      <c r="F9878" s="3">
        <v>48</v>
      </c>
      <c r="G9878" t="s">
        <v>72</v>
      </c>
      <c r="H9878" t="s">
        <v>73</v>
      </c>
      <c r="I9878" t="s">
        <v>74</v>
      </c>
      <c r="J9878">
        <v>726</v>
      </c>
      <c r="K9878" s="23">
        <v>27.18</v>
      </c>
    </row>
    <row r="9879" spans="1:11" x14ac:dyDescent="0.25">
      <c r="A9879">
        <v>2020</v>
      </c>
      <c r="B9879">
        <v>112</v>
      </c>
      <c r="C9879" t="s">
        <v>7</v>
      </c>
      <c r="D9879" s="2">
        <v>2</v>
      </c>
      <c r="E9879" s="3">
        <v>7001</v>
      </c>
      <c r="F9879" s="3">
        <v>48</v>
      </c>
      <c r="G9879" t="s">
        <v>72</v>
      </c>
      <c r="H9879" t="s">
        <v>73</v>
      </c>
      <c r="I9879" t="s">
        <v>74</v>
      </c>
      <c r="J9879">
        <v>829</v>
      </c>
      <c r="K9879" s="23">
        <v>2.73</v>
      </c>
    </row>
    <row r="9880" spans="1:11" x14ac:dyDescent="0.25">
      <c r="A9880">
        <v>2020</v>
      </c>
      <c r="B9880">
        <v>112</v>
      </c>
      <c r="C9880" t="s">
        <v>7</v>
      </c>
      <c r="D9880" s="2">
        <v>2</v>
      </c>
      <c r="E9880" s="3">
        <v>7001</v>
      </c>
      <c r="F9880" s="3">
        <v>48</v>
      </c>
      <c r="G9880" t="s">
        <v>72</v>
      </c>
      <c r="H9880" t="s">
        <v>76</v>
      </c>
      <c r="I9880" t="s">
        <v>74</v>
      </c>
      <c r="J9880">
        <v>870</v>
      </c>
      <c r="K9880" s="23">
        <v>-684.16</v>
      </c>
    </row>
    <row r="9881" spans="1:11" x14ac:dyDescent="0.25">
      <c r="A9881">
        <v>2020</v>
      </c>
      <c r="B9881">
        <v>112</v>
      </c>
      <c r="C9881" t="s">
        <v>7</v>
      </c>
      <c r="D9881" s="2">
        <v>2</v>
      </c>
      <c r="E9881" s="3">
        <v>7001</v>
      </c>
      <c r="F9881" s="3">
        <v>48</v>
      </c>
      <c r="G9881" t="s">
        <v>72</v>
      </c>
      <c r="H9881" t="s">
        <v>73</v>
      </c>
      <c r="I9881" t="s">
        <v>74</v>
      </c>
      <c r="J9881">
        <v>981</v>
      </c>
      <c r="K9881" s="23">
        <v>63</v>
      </c>
    </row>
    <row r="9882" spans="1:11" x14ac:dyDescent="0.25">
      <c r="A9882">
        <v>2020</v>
      </c>
      <c r="B9882">
        <v>112</v>
      </c>
      <c r="C9882" t="s">
        <v>7</v>
      </c>
      <c r="D9882" s="2">
        <v>2</v>
      </c>
      <c r="E9882" s="3">
        <v>7001</v>
      </c>
      <c r="F9882" s="3">
        <v>48</v>
      </c>
      <c r="G9882" t="s">
        <v>72</v>
      </c>
      <c r="H9882" t="s">
        <v>73</v>
      </c>
      <c r="I9882" t="s">
        <v>74</v>
      </c>
      <c r="J9882">
        <v>983</v>
      </c>
      <c r="K9882" s="23">
        <v>9.84</v>
      </c>
    </row>
    <row r="9883" spans="1:11" x14ac:dyDescent="0.25">
      <c r="A9883">
        <v>2020</v>
      </c>
      <c r="B9883">
        <v>112</v>
      </c>
      <c r="C9883" t="s">
        <v>7</v>
      </c>
      <c r="D9883" s="2">
        <v>2</v>
      </c>
      <c r="E9883" s="3">
        <v>7001</v>
      </c>
      <c r="F9883" s="3">
        <v>48</v>
      </c>
      <c r="G9883" t="s">
        <v>72</v>
      </c>
      <c r="H9883" t="s">
        <v>73</v>
      </c>
      <c r="I9883" t="s">
        <v>74</v>
      </c>
      <c r="J9883">
        <v>1010</v>
      </c>
      <c r="K9883" s="23">
        <v>46.84</v>
      </c>
    </row>
    <row r="9884" spans="1:11" x14ac:dyDescent="0.25">
      <c r="A9884">
        <v>2020</v>
      </c>
      <c r="B9884">
        <v>112</v>
      </c>
      <c r="C9884" t="s">
        <v>7</v>
      </c>
      <c r="D9884" s="2">
        <v>2</v>
      </c>
      <c r="E9884" s="3">
        <v>7001</v>
      </c>
      <c r="F9884" s="3">
        <v>48</v>
      </c>
      <c r="G9884" t="s">
        <v>72</v>
      </c>
      <c r="H9884" t="s">
        <v>73</v>
      </c>
      <c r="I9884" t="s">
        <v>74</v>
      </c>
      <c r="J9884">
        <v>1134</v>
      </c>
      <c r="K9884" s="23">
        <v>12.28</v>
      </c>
    </row>
    <row r="9885" spans="1:11" x14ac:dyDescent="0.25">
      <c r="A9885">
        <v>2020</v>
      </c>
      <c r="B9885">
        <v>112</v>
      </c>
      <c r="C9885" t="s">
        <v>7</v>
      </c>
      <c r="D9885" s="2">
        <v>2</v>
      </c>
      <c r="E9885" s="3">
        <v>7001</v>
      </c>
      <c r="F9885" s="3">
        <v>48</v>
      </c>
      <c r="G9885" t="s">
        <v>72</v>
      </c>
      <c r="H9885" t="s">
        <v>73</v>
      </c>
      <c r="I9885" t="s">
        <v>75</v>
      </c>
      <c r="J9885">
        <v>1169</v>
      </c>
      <c r="K9885" s="23">
        <v>64.680000000000007</v>
      </c>
    </row>
    <row r="9886" spans="1:11" x14ac:dyDescent="0.25">
      <c r="A9886">
        <v>2020</v>
      </c>
      <c r="B9886">
        <v>112</v>
      </c>
      <c r="C9886" t="s">
        <v>7</v>
      </c>
      <c r="D9886" s="2">
        <v>2</v>
      </c>
      <c r="E9886" s="3">
        <v>7001</v>
      </c>
      <c r="F9886" s="3">
        <v>48</v>
      </c>
      <c r="G9886" t="s">
        <v>72</v>
      </c>
      <c r="H9886" t="s">
        <v>73</v>
      </c>
      <c r="I9886" t="s">
        <v>75</v>
      </c>
      <c r="J9886">
        <v>1171</v>
      </c>
      <c r="K9886" s="23">
        <v>56.16</v>
      </c>
    </row>
    <row r="9887" spans="1:11" x14ac:dyDescent="0.25">
      <c r="A9887">
        <v>2020</v>
      </c>
      <c r="B9887">
        <v>112</v>
      </c>
      <c r="C9887" t="s">
        <v>7</v>
      </c>
      <c r="D9887" s="2">
        <v>2</v>
      </c>
      <c r="E9887" s="3">
        <v>7001</v>
      </c>
      <c r="F9887" s="3">
        <v>48</v>
      </c>
      <c r="G9887" t="s">
        <v>72</v>
      </c>
      <c r="H9887" t="s">
        <v>73</v>
      </c>
      <c r="I9887" t="s">
        <v>74</v>
      </c>
      <c r="J9887">
        <v>1194</v>
      </c>
      <c r="K9887" s="23">
        <v>652.79999999999995</v>
      </c>
    </row>
    <row r="9888" spans="1:11" x14ac:dyDescent="0.25">
      <c r="A9888">
        <v>2020</v>
      </c>
      <c r="B9888">
        <v>112</v>
      </c>
      <c r="C9888" t="s">
        <v>7</v>
      </c>
      <c r="D9888" s="2">
        <v>2</v>
      </c>
      <c r="E9888" s="3">
        <v>7001</v>
      </c>
      <c r="F9888" s="3">
        <v>48</v>
      </c>
      <c r="G9888" t="s">
        <v>72</v>
      </c>
      <c r="H9888" t="s">
        <v>73</v>
      </c>
      <c r="I9888" t="s">
        <v>75</v>
      </c>
      <c r="J9888">
        <v>1770</v>
      </c>
      <c r="K9888" s="23">
        <v>117.6</v>
      </c>
    </row>
    <row r="9889" spans="1:11" x14ac:dyDescent="0.25">
      <c r="A9889">
        <v>2020</v>
      </c>
      <c r="B9889">
        <v>112</v>
      </c>
      <c r="C9889" t="s">
        <v>7</v>
      </c>
      <c r="D9889" s="2">
        <v>2</v>
      </c>
      <c r="E9889" s="3">
        <v>7001</v>
      </c>
      <c r="F9889" s="3">
        <v>48</v>
      </c>
      <c r="G9889" t="s">
        <v>72</v>
      </c>
      <c r="H9889" t="s">
        <v>73</v>
      </c>
      <c r="I9889" t="s">
        <v>75</v>
      </c>
      <c r="J9889">
        <v>1822</v>
      </c>
      <c r="K9889" s="23">
        <v>757.56</v>
      </c>
    </row>
    <row r="9890" spans="1:11" x14ac:dyDescent="0.25">
      <c r="A9890">
        <v>2020</v>
      </c>
      <c r="B9890">
        <v>112</v>
      </c>
      <c r="C9890" t="s">
        <v>7</v>
      </c>
      <c r="D9890" s="2">
        <v>2</v>
      </c>
      <c r="E9890" s="3">
        <v>7001</v>
      </c>
      <c r="F9890" s="3">
        <v>48</v>
      </c>
      <c r="G9890" t="s">
        <v>72</v>
      </c>
      <c r="H9890" t="s">
        <v>73</v>
      </c>
      <c r="I9890" t="s">
        <v>74</v>
      </c>
      <c r="J9890">
        <v>1934</v>
      </c>
      <c r="K9890" s="23">
        <v>447.6</v>
      </c>
    </row>
    <row r="9891" spans="1:11" x14ac:dyDescent="0.25">
      <c r="A9891">
        <v>2020</v>
      </c>
      <c r="B9891">
        <v>112</v>
      </c>
      <c r="C9891" t="s">
        <v>7</v>
      </c>
      <c r="D9891" s="2">
        <v>2</v>
      </c>
      <c r="E9891" s="3">
        <v>7001</v>
      </c>
      <c r="F9891" s="3">
        <v>48</v>
      </c>
      <c r="G9891" t="s">
        <v>72</v>
      </c>
      <c r="H9891" t="s">
        <v>73</v>
      </c>
      <c r="I9891" t="s">
        <v>74</v>
      </c>
      <c r="J9891">
        <v>1985</v>
      </c>
      <c r="K9891" s="23">
        <v>20.88</v>
      </c>
    </row>
    <row r="9892" spans="1:11" x14ac:dyDescent="0.25">
      <c r="A9892">
        <v>2020</v>
      </c>
      <c r="B9892">
        <v>112</v>
      </c>
      <c r="C9892" t="s">
        <v>7</v>
      </c>
      <c r="D9892" s="2">
        <v>2</v>
      </c>
      <c r="E9892" s="3">
        <v>7001</v>
      </c>
      <c r="F9892" s="3">
        <v>48</v>
      </c>
      <c r="G9892" t="s">
        <v>72</v>
      </c>
      <c r="H9892" t="s">
        <v>76</v>
      </c>
      <c r="I9892" t="s">
        <v>74</v>
      </c>
      <c r="J9892">
        <v>2072</v>
      </c>
      <c r="K9892" s="23">
        <v>-72.319999999999993</v>
      </c>
    </row>
    <row r="9893" spans="1:11" x14ac:dyDescent="0.25">
      <c r="A9893">
        <v>2020</v>
      </c>
      <c r="B9893">
        <v>112</v>
      </c>
      <c r="C9893" t="s">
        <v>49</v>
      </c>
      <c r="D9893" s="2">
        <v>2</v>
      </c>
      <c r="E9893" s="3">
        <v>7001</v>
      </c>
      <c r="F9893" s="3">
        <v>49</v>
      </c>
      <c r="G9893" t="s">
        <v>72</v>
      </c>
      <c r="H9893" t="s">
        <v>73</v>
      </c>
      <c r="I9893" t="s">
        <v>74</v>
      </c>
      <c r="J9893">
        <v>93</v>
      </c>
      <c r="K9893" s="23">
        <v>83.8</v>
      </c>
    </row>
    <row r="9894" spans="1:11" x14ac:dyDescent="0.25">
      <c r="A9894">
        <v>2020</v>
      </c>
      <c r="B9894">
        <v>112</v>
      </c>
      <c r="C9894" t="s">
        <v>49</v>
      </c>
      <c r="D9894" s="2">
        <v>2</v>
      </c>
      <c r="E9894" s="3">
        <v>7001</v>
      </c>
      <c r="F9894" s="3">
        <v>49</v>
      </c>
      <c r="G9894" t="s">
        <v>72</v>
      </c>
      <c r="H9894" t="s">
        <v>73</v>
      </c>
      <c r="I9894" t="s">
        <v>74</v>
      </c>
      <c r="J9894">
        <v>169</v>
      </c>
      <c r="K9894" s="23">
        <v>4.6900000000000004</v>
      </c>
    </row>
    <row r="9895" spans="1:11" x14ac:dyDescent="0.25">
      <c r="A9895">
        <v>2020</v>
      </c>
      <c r="B9895">
        <v>112</v>
      </c>
      <c r="C9895" t="s">
        <v>49</v>
      </c>
      <c r="D9895" s="2">
        <v>2</v>
      </c>
      <c r="E9895" s="3">
        <v>7001</v>
      </c>
      <c r="F9895" s="3">
        <v>49</v>
      </c>
      <c r="G9895" t="s">
        <v>72</v>
      </c>
      <c r="H9895" t="s">
        <v>73</v>
      </c>
      <c r="I9895" t="s">
        <v>74</v>
      </c>
      <c r="J9895">
        <v>276</v>
      </c>
      <c r="K9895" s="23">
        <v>130.81</v>
      </c>
    </row>
    <row r="9896" spans="1:11" x14ac:dyDescent="0.25">
      <c r="A9896">
        <v>2020</v>
      </c>
      <c r="B9896">
        <v>112</v>
      </c>
      <c r="C9896" t="s">
        <v>49</v>
      </c>
      <c r="D9896" s="2">
        <v>2</v>
      </c>
      <c r="E9896" s="3">
        <v>7001</v>
      </c>
      <c r="F9896" s="3">
        <v>49</v>
      </c>
      <c r="G9896" t="s">
        <v>72</v>
      </c>
      <c r="H9896" t="s">
        <v>76</v>
      </c>
      <c r="I9896" t="s">
        <v>74</v>
      </c>
      <c r="J9896">
        <v>281</v>
      </c>
      <c r="K9896" s="23">
        <v>-83.8</v>
      </c>
    </row>
    <row r="9897" spans="1:11" x14ac:dyDescent="0.25">
      <c r="A9897">
        <v>2020</v>
      </c>
      <c r="B9897">
        <v>112</v>
      </c>
      <c r="C9897" t="s">
        <v>49</v>
      </c>
      <c r="D9897" s="2">
        <v>2</v>
      </c>
      <c r="E9897" s="3">
        <v>7001</v>
      </c>
      <c r="F9897" s="3">
        <v>49</v>
      </c>
      <c r="G9897" t="s">
        <v>72</v>
      </c>
      <c r="H9897" t="s">
        <v>73</v>
      </c>
      <c r="I9897" t="s">
        <v>74</v>
      </c>
      <c r="J9897">
        <v>284</v>
      </c>
      <c r="K9897" s="23">
        <v>130.81</v>
      </c>
    </row>
    <row r="9898" spans="1:11" x14ac:dyDescent="0.25">
      <c r="A9898">
        <v>2020</v>
      </c>
      <c r="B9898">
        <v>112</v>
      </c>
      <c r="C9898" t="s">
        <v>49</v>
      </c>
      <c r="D9898" s="2">
        <v>2</v>
      </c>
      <c r="E9898" s="3">
        <v>7001</v>
      </c>
      <c r="F9898" s="3">
        <v>49</v>
      </c>
      <c r="G9898" t="s">
        <v>72</v>
      </c>
      <c r="H9898" t="s">
        <v>73</v>
      </c>
      <c r="I9898" t="s">
        <v>74</v>
      </c>
      <c r="J9898">
        <v>286</v>
      </c>
      <c r="K9898" s="23">
        <v>130.81</v>
      </c>
    </row>
    <row r="9899" spans="1:11" x14ac:dyDescent="0.25">
      <c r="A9899">
        <v>2020</v>
      </c>
      <c r="B9899">
        <v>112</v>
      </c>
      <c r="C9899" t="s">
        <v>49</v>
      </c>
      <c r="D9899" s="2">
        <v>2</v>
      </c>
      <c r="E9899" s="3">
        <v>7001</v>
      </c>
      <c r="F9899" s="3">
        <v>49</v>
      </c>
      <c r="G9899" t="s">
        <v>72</v>
      </c>
      <c r="H9899" t="s">
        <v>73</v>
      </c>
      <c r="I9899" t="s">
        <v>74</v>
      </c>
      <c r="J9899">
        <v>301</v>
      </c>
      <c r="K9899" s="23">
        <v>145.34</v>
      </c>
    </row>
    <row r="9900" spans="1:11" x14ac:dyDescent="0.25">
      <c r="A9900">
        <v>2020</v>
      </c>
      <c r="B9900">
        <v>112</v>
      </c>
      <c r="C9900" t="s">
        <v>49</v>
      </c>
      <c r="D9900" s="2">
        <v>2</v>
      </c>
      <c r="E9900" s="3">
        <v>7001</v>
      </c>
      <c r="F9900" s="3">
        <v>49</v>
      </c>
      <c r="G9900" t="s">
        <v>72</v>
      </c>
      <c r="H9900" t="s">
        <v>73</v>
      </c>
      <c r="I9900" t="s">
        <v>74</v>
      </c>
      <c r="J9900">
        <v>1247</v>
      </c>
      <c r="K9900" s="23">
        <v>56.98</v>
      </c>
    </row>
    <row r="9901" spans="1:11" x14ac:dyDescent="0.25">
      <c r="A9901">
        <v>2020</v>
      </c>
      <c r="B9901">
        <v>112</v>
      </c>
      <c r="C9901" t="s">
        <v>49</v>
      </c>
      <c r="D9901" s="2">
        <v>2</v>
      </c>
      <c r="E9901" s="3">
        <v>7001</v>
      </c>
      <c r="F9901" s="3">
        <v>49</v>
      </c>
      <c r="G9901" t="s">
        <v>72</v>
      </c>
      <c r="H9901" t="s">
        <v>73</v>
      </c>
      <c r="I9901" t="s">
        <v>74</v>
      </c>
      <c r="J9901">
        <v>1332</v>
      </c>
      <c r="K9901" s="23">
        <v>83.8</v>
      </c>
    </row>
    <row r="9902" spans="1:11" x14ac:dyDescent="0.25">
      <c r="A9902">
        <v>2020</v>
      </c>
      <c r="B9902">
        <v>112</v>
      </c>
      <c r="C9902" t="s">
        <v>49</v>
      </c>
      <c r="D9902" s="2">
        <v>2</v>
      </c>
      <c r="E9902" s="3">
        <v>7001</v>
      </c>
      <c r="F9902" s="3">
        <v>49</v>
      </c>
      <c r="G9902" t="s">
        <v>72</v>
      </c>
      <c r="H9902" t="s">
        <v>73</v>
      </c>
      <c r="I9902" t="s">
        <v>74</v>
      </c>
      <c r="J9902">
        <v>1368</v>
      </c>
      <c r="K9902" s="23">
        <v>145.44</v>
      </c>
    </row>
    <row r="9903" spans="1:11" x14ac:dyDescent="0.25">
      <c r="A9903">
        <v>2020</v>
      </c>
      <c r="B9903">
        <v>112</v>
      </c>
      <c r="C9903" t="s">
        <v>49</v>
      </c>
      <c r="D9903" s="2">
        <v>2</v>
      </c>
      <c r="E9903" s="3">
        <v>7001</v>
      </c>
      <c r="F9903" s="3">
        <v>49</v>
      </c>
      <c r="G9903" t="s">
        <v>72</v>
      </c>
      <c r="H9903" t="s">
        <v>73</v>
      </c>
      <c r="I9903" t="s">
        <v>74</v>
      </c>
      <c r="J9903">
        <v>1389</v>
      </c>
      <c r="K9903" s="23">
        <v>64.290000000000006</v>
      </c>
    </row>
    <row r="9904" spans="1:11" x14ac:dyDescent="0.25">
      <c r="A9904">
        <v>2020</v>
      </c>
      <c r="B9904">
        <v>112</v>
      </c>
      <c r="C9904" t="s">
        <v>49</v>
      </c>
      <c r="D9904" s="2">
        <v>2</v>
      </c>
      <c r="E9904" s="3">
        <v>7001</v>
      </c>
      <c r="F9904" s="3">
        <v>49</v>
      </c>
      <c r="G9904" t="s">
        <v>72</v>
      </c>
      <c r="H9904" t="s">
        <v>73</v>
      </c>
      <c r="I9904" t="s">
        <v>74</v>
      </c>
      <c r="J9904">
        <v>1392</v>
      </c>
      <c r="K9904" s="23">
        <v>64.290000000000006</v>
      </c>
    </row>
    <row r="9905" spans="1:11" x14ac:dyDescent="0.25">
      <c r="A9905">
        <v>2020</v>
      </c>
      <c r="B9905">
        <v>112</v>
      </c>
      <c r="C9905" t="s">
        <v>49</v>
      </c>
      <c r="D9905" s="2">
        <v>2</v>
      </c>
      <c r="E9905" s="3">
        <v>7001</v>
      </c>
      <c r="F9905" s="3">
        <v>49</v>
      </c>
      <c r="G9905" t="s">
        <v>72</v>
      </c>
      <c r="H9905" t="s">
        <v>73</v>
      </c>
      <c r="I9905" t="s">
        <v>74</v>
      </c>
      <c r="J9905">
        <v>1415</v>
      </c>
      <c r="K9905" s="23">
        <v>64.290000000000006</v>
      </c>
    </row>
    <row r="9906" spans="1:11" x14ac:dyDescent="0.25">
      <c r="A9906">
        <v>2020</v>
      </c>
      <c r="B9906">
        <v>112</v>
      </c>
      <c r="C9906" t="s">
        <v>49</v>
      </c>
      <c r="D9906" s="2">
        <v>2</v>
      </c>
      <c r="E9906" s="3">
        <v>7001</v>
      </c>
      <c r="F9906" s="3">
        <v>49</v>
      </c>
      <c r="G9906" t="s">
        <v>72</v>
      </c>
      <c r="H9906" t="s">
        <v>73</v>
      </c>
      <c r="I9906" t="s">
        <v>74</v>
      </c>
      <c r="J9906">
        <v>1421</v>
      </c>
      <c r="K9906" s="23">
        <v>64.290000000000006</v>
      </c>
    </row>
    <row r="9907" spans="1:11" x14ac:dyDescent="0.25">
      <c r="A9907">
        <v>2020</v>
      </c>
      <c r="B9907">
        <v>112</v>
      </c>
      <c r="C9907" t="s">
        <v>49</v>
      </c>
      <c r="D9907" s="2">
        <v>2</v>
      </c>
      <c r="E9907" s="3">
        <v>7001</v>
      </c>
      <c r="F9907" s="3">
        <v>49</v>
      </c>
      <c r="G9907" t="s">
        <v>72</v>
      </c>
      <c r="H9907" t="s">
        <v>73</v>
      </c>
      <c r="I9907" t="s">
        <v>75</v>
      </c>
      <c r="J9907">
        <v>1993</v>
      </c>
      <c r="K9907" s="23">
        <v>2657.64</v>
      </c>
    </row>
    <row r="9908" spans="1:11" x14ac:dyDescent="0.25">
      <c r="A9908">
        <v>2020</v>
      </c>
      <c r="B9908">
        <v>112</v>
      </c>
      <c r="C9908" t="s">
        <v>49</v>
      </c>
      <c r="D9908" s="2">
        <v>2</v>
      </c>
      <c r="E9908" s="3">
        <v>7001</v>
      </c>
      <c r="F9908" s="3">
        <v>49</v>
      </c>
      <c r="G9908" t="s">
        <v>72</v>
      </c>
      <c r="H9908" t="s">
        <v>73</v>
      </c>
      <c r="I9908" t="s">
        <v>74</v>
      </c>
      <c r="J9908">
        <v>2193</v>
      </c>
      <c r="K9908" s="23">
        <v>50.28</v>
      </c>
    </row>
    <row r="9909" spans="1:11" x14ac:dyDescent="0.25">
      <c r="A9909">
        <v>2020</v>
      </c>
      <c r="B9909">
        <v>112</v>
      </c>
      <c r="C9909" t="s">
        <v>49</v>
      </c>
      <c r="D9909" s="2">
        <v>2</v>
      </c>
      <c r="E9909" s="3">
        <v>7001</v>
      </c>
      <c r="F9909" s="3">
        <v>49</v>
      </c>
      <c r="G9909" t="s">
        <v>72</v>
      </c>
      <c r="H9909" t="s">
        <v>73</v>
      </c>
      <c r="I9909" t="s">
        <v>74</v>
      </c>
      <c r="J9909">
        <v>2254</v>
      </c>
      <c r="K9909" s="23">
        <v>1902.62</v>
      </c>
    </row>
    <row r="9910" spans="1:11" x14ac:dyDescent="0.25">
      <c r="A9910">
        <v>2020</v>
      </c>
      <c r="B9910">
        <v>112</v>
      </c>
      <c r="C9910" t="s">
        <v>49</v>
      </c>
      <c r="D9910" s="2">
        <v>2</v>
      </c>
      <c r="E9910" s="3">
        <v>7001</v>
      </c>
      <c r="F9910" s="3">
        <v>49</v>
      </c>
      <c r="G9910" t="s">
        <v>72</v>
      </c>
      <c r="H9910" t="s">
        <v>73</v>
      </c>
      <c r="I9910" t="s">
        <v>74</v>
      </c>
      <c r="J9910">
        <v>2518</v>
      </c>
      <c r="K9910" s="23">
        <v>83.8</v>
      </c>
    </row>
    <row r="9911" spans="1:11" x14ac:dyDescent="0.25">
      <c r="A9911">
        <v>2020</v>
      </c>
      <c r="B9911">
        <v>112</v>
      </c>
      <c r="C9911" t="s">
        <v>49</v>
      </c>
      <c r="D9911" s="2">
        <v>2</v>
      </c>
      <c r="E9911" s="3">
        <v>7001</v>
      </c>
      <c r="F9911" s="3">
        <v>49</v>
      </c>
      <c r="G9911" t="s">
        <v>72</v>
      </c>
      <c r="H9911" t="s">
        <v>73</v>
      </c>
      <c r="I9911" t="s">
        <v>74</v>
      </c>
      <c r="J9911">
        <v>2546</v>
      </c>
      <c r="K9911" s="23">
        <v>145.34</v>
      </c>
    </row>
    <row r="9912" spans="1:11" x14ac:dyDescent="0.25">
      <c r="A9912">
        <v>2020</v>
      </c>
      <c r="B9912">
        <v>112</v>
      </c>
      <c r="C9912" t="s">
        <v>49</v>
      </c>
      <c r="D9912" s="2">
        <v>2</v>
      </c>
      <c r="E9912" s="3">
        <v>7001</v>
      </c>
      <c r="F9912" s="3">
        <v>49</v>
      </c>
      <c r="G9912" t="s">
        <v>72</v>
      </c>
      <c r="H9912" t="s">
        <v>76</v>
      </c>
      <c r="I9912" t="s">
        <v>74</v>
      </c>
      <c r="J9912">
        <v>2588</v>
      </c>
      <c r="K9912" s="23">
        <v>-145.34</v>
      </c>
    </row>
    <row r="9913" spans="1:11" x14ac:dyDescent="0.25">
      <c r="A9913">
        <v>2020</v>
      </c>
      <c r="B9913">
        <v>112</v>
      </c>
      <c r="C9913" t="s">
        <v>49</v>
      </c>
      <c r="D9913" s="2">
        <v>2</v>
      </c>
      <c r="E9913" s="3">
        <v>7001</v>
      </c>
      <c r="F9913" s="3">
        <v>49</v>
      </c>
      <c r="G9913" t="s">
        <v>72</v>
      </c>
      <c r="H9913" t="s">
        <v>73</v>
      </c>
      <c r="I9913" t="s">
        <v>74</v>
      </c>
      <c r="J9913">
        <v>2603</v>
      </c>
      <c r="K9913" s="23">
        <v>145.34</v>
      </c>
    </row>
    <row r="9914" spans="1:11" x14ac:dyDescent="0.25">
      <c r="A9914">
        <v>2020</v>
      </c>
      <c r="B9914">
        <v>112</v>
      </c>
      <c r="C9914" t="s">
        <v>49</v>
      </c>
      <c r="D9914" s="2">
        <v>2</v>
      </c>
      <c r="E9914" s="3">
        <v>7001</v>
      </c>
      <c r="F9914" s="3">
        <v>49</v>
      </c>
      <c r="G9914" t="s">
        <v>72</v>
      </c>
      <c r="H9914" t="s">
        <v>73</v>
      </c>
      <c r="I9914" t="s">
        <v>74</v>
      </c>
      <c r="J9914">
        <v>2607</v>
      </c>
      <c r="K9914" s="23">
        <v>72.67</v>
      </c>
    </row>
    <row r="9915" spans="1:11" x14ac:dyDescent="0.25">
      <c r="A9915">
        <v>2020</v>
      </c>
      <c r="B9915">
        <v>112</v>
      </c>
      <c r="C9915" t="s">
        <v>49</v>
      </c>
      <c r="D9915" s="2">
        <v>2</v>
      </c>
      <c r="E9915" s="3">
        <v>7001</v>
      </c>
      <c r="F9915" s="3">
        <v>49</v>
      </c>
      <c r="G9915" t="s">
        <v>72</v>
      </c>
      <c r="H9915" t="s">
        <v>73</v>
      </c>
      <c r="I9915" t="s">
        <v>74</v>
      </c>
      <c r="J9915">
        <v>2612</v>
      </c>
      <c r="K9915" s="23">
        <v>83.8</v>
      </c>
    </row>
    <row r="9916" spans="1:11" x14ac:dyDescent="0.25">
      <c r="A9916">
        <v>2020</v>
      </c>
      <c r="B9916">
        <v>112</v>
      </c>
      <c r="C9916" t="s">
        <v>49</v>
      </c>
      <c r="D9916" s="2">
        <v>201</v>
      </c>
      <c r="E9916" s="3">
        <v>5052</v>
      </c>
      <c r="F9916" s="3">
        <v>3</v>
      </c>
      <c r="G9916" t="s">
        <v>72</v>
      </c>
      <c r="H9916" t="s">
        <v>73</v>
      </c>
      <c r="I9916" t="s">
        <v>74</v>
      </c>
      <c r="J9916">
        <v>3358</v>
      </c>
      <c r="K9916" s="23">
        <v>23.79</v>
      </c>
    </row>
    <row r="9917" spans="1:11" x14ac:dyDescent="0.25">
      <c r="A9917">
        <v>2020</v>
      </c>
      <c r="B9917">
        <v>112</v>
      </c>
      <c r="C9917" t="s">
        <v>49</v>
      </c>
      <c r="D9917" s="2">
        <v>201</v>
      </c>
      <c r="E9917" s="3">
        <v>5052</v>
      </c>
      <c r="F9917" s="3">
        <v>3</v>
      </c>
      <c r="G9917" t="s">
        <v>72</v>
      </c>
      <c r="H9917" t="s">
        <v>73</v>
      </c>
      <c r="I9917" t="s">
        <v>74</v>
      </c>
      <c r="J9917">
        <v>3445</v>
      </c>
      <c r="K9917" s="23">
        <v>145.44</v>
      </c>
    </row>
    <row r="9918" spans="1:11" x14ac:dyDescent="0.25">
      <c r="A9918">
        <v>2020</v>
      </c>
      <c r="B9918">
        <v>112</v>
      </c>
      <c r="C9918" t="s">
        <v>49</v>
      </c>
      <c r="D9918" s="2">
        <v>201</v>
      </c>
      <c r="E9918" s="3">
        <v>5052</v>
      </c>
      <c r="F9918" s="3">
        <v>3</v>
      </c>
      <c r="G9918" t="s">
        <v>72</v>
      </c>
      <c r="H9918" t="s">
        <v>73</v>
      </c>
      <c r="I9918" t="s">
        <v>74</v>
      </c>
      <c r="J9918">
        <v>3455</v>
      </c>
      <c r="K9918" s="23">
        <v>201.12</v>
      </c>
    </row>
    <row r="9919" spans="1:11" x14ac:dyDescent="0.25">
      <c r="A9919">
        <v>2020</v>
      </c>
      <c r="B9919">
        <v>112</v>
      </c>
      <c r="C9919" t="s">
        <v>49</v>
      </c>
      <c r="D9919" s="2">
        <v>201</v>
      </c>
      <c r="E9919" s="3">
        <v>5052</v>
      </c>
      <c r="F9919" s="3">
        <v>3</v>
      </c>
      <c r="G9919" t="s">
        <v>72</v>
      </c>
      <c r="H9919" t="s">
        <v>73</v>
      </c>
      <c r="I9919" t="s">
        <v>74</v>
      </c>
      <c r="J9919">
        <v>3473</v>
      </c>
      <c r="K9919" s="23">
        <v>100.56</v>
      </c>
    </row>
    <row r="9920" spans="1:11" x14ac:dyDescent="0.25">
      <c r="A9920">
        <v>2020</v>
      </c>
      <c r="B9920">
        <v>112</v>
      </c>
      <c r="C9920" t="s">
        <v>49</v>
      </c>
      <c r="D9920" s="2">
        <v>2</v>
      </c>
      <c r="E9920" s="3">
        <v>7001</v>
      </c>
      <c r="F9920" s="3">
        <v>49</v>
      </c>
      <c r="G9920" t="s">
        <v>72</v>
      </c>
      <c r="H9920" t="s">
        <v>73</v>
      </c>
      <c r="I9920" t="s">
        <v>74</v>
      </c>
      <c r="J9920">
        <v>3504</v>
      </c>
      <c r="K9920" s="23">
        <v>41.9</v>
      </c>
    </row>
    <row r="9921" spans="1:11" x14ac:dyDescent="0.25">
      <c r="A9921">
        <v>2020</v>
      </c>
      <c r="B9921">
        <v>112</v>
      </c>
      <c r="C9921" t="s">
        <v>49</v>
      </c>
      <c r="D9921" s="2">
        <v>2</v>
      </c>
      <c r="E9921" s="3">
        <v>7001</v>
      </c>
      <c r="F9921" s="3">
        <v>49</v>
      </c>
      <c r="G9921" t="s">
        <v>72</v>
      </c>
      <c r="H9921" t="s">
        <v>73</v>
      </c>
      <c r="I9921" t="s">
        <v>74</v>
      </c>
      <c r="J9921">
        <v>3645</v>
      </c>
      <c r="K9921" s="23">
        <v>2.36</v>
      </c>
    </row>
    <row r="9922" spans="1:11" x14ac:dyDescent="0.25">
      <c r="A9922">
        <v>2020</v>
      </c>
      <c r="B9922">
        <v>112</v>
      </c>
      <c r="C9922" t="s">
        <v>49</v>
      </c>
      <c r="D9922" s="2">
        <v>2</v>
      </c>
      <c r="E9922" s="3">
        <v>7001</v>
      </c>
      <c r="F9922" s="3">
        <v>49</v>
      </c>
      <c r="G9922" t="s">
        <v>72</v>
      </c>
      <c r="H9922" t="s">
        <v>73</v>
      </c>
      <c r="I9922" t="s">
        <v>74</v>
      </c>
      <c r="J9922">
        <v>3732</v>
      </c>
      <c r="K9922" s="23">
        <v>145.34</v>
      </c>
    </row>
    <row r="9923" spans="1:11" x14ac:dyDescent="0.25">
      <c r="A9923">
        <v>2020</v>
      </c>
      <c r="B9923">
        <v>112</v>
      </c>
      <c r="C9923" t="s">
        <v>49</v>
      </c>
      <c r="D9923" s="2">
        <v>2</v>
      </c>
      <c r="E9923" s="3">
        <v>7001</v>
      </c>
      <c r="F9923" s="3">
        <v>49</v>
      </c>
      <c r="G9923" t="s">
        <v>72</v>
      </c>
      <c r="H9923" t="s">
        <v>73</v>
      </c>
      <c r="I9923" t="s">
        <v>74</v>
      </c>
      <c r="J9923">
        <v>3734</v>
      </c>
      <c r="K9923" s="23">
        <v>145.34</v>
      </c>
    </row>
    <row r="9924" spans="1:11" x14ac:dyDescent="0.25">
      <c r="A9924">
        <v>2020</v>
      </c>
      <c r="B9924">
        <v>112</v>
      </c>
      <c r="C9924" t="s">
        <v>49</v>
      </c>
      <c r="D9924" s="2">
        <v>2</v>
      </c>
      <c r="E9924" s="3">
        <v>7001</v>
      </c>
      <c r="F9924" s="3">
        <v>49</v>
      </c>
      <c r="G9924" t="s">
        <v>72</v>
      </c>
      <c r="H9924" t="s">
        <v>73</v>
      </c>
      <c r="I9924" t="s">
        <v>74</v>
      </c>
      <c r="J9924">
        <v>3849</v>
      </c>
      <c r="K9924" s="23">
        <v>2.14</v>
      </c>
    </row>
    <row r="9925" spans="1:11" x14ac:dyDescent="0.25">
      <c r="A9925">
        <v>2020</v>
      </c>
      <c r="B9925">
        <v>112</v>
      </c>
      <c r="C9925" t="s">
        <v>49</v>
      </c>
      <c r="D9925" s="2">
        <v>2</v>
      </c>
      <c r="E9925" s="3">
        <v>7001</v>
      </c>
      <c r="F9925" s="3">
        <v>49</v>
      </c>
      <c r="G9925" t="s">
        <v>72</v>
      </c>
      <c r="H9925" t="s">
        <v>73</v>
      </c>
      <c r="I9925" t="s">
        <v>74</v>
      </c>
      <c r="J9925">
        <v>3999</v>
      </c>
      <c r="K9925" s="23">
        <v>501.28</v>
      </c>
    </row>
    <row r="9926" spans="1:11" x14ac:dyDescent="0.25">
      <c r="A9926">
        <v>2020</v>
      </c>
      <c r="B9926">
        <v>112</v>
      </c>
      <c r="C9926" t="s">
        <v>49</v>
      </c>
      <c r="D9926" s="2">
        <v>201</v>
      </c>
      <c r="E9926" s="3">
        <v>5052</v>
      </c>
      <c r="F9926" s="3">
        <v>3</v>
      </c>
      <c r="G9926" t="s">
        <v>72</v>
      </c>
      <c r="H9926" t="s">
        <v>73</v>
      </c>
      <c r="I9926" t="s">
        <v>74</v>
      </c>
      <c r="J9926">
        <v>4042</v>
      </c>
      <c r="K9926" s="23">
        <v>108.12</v>
      </c>
    </row>
    <row r="9927" spans="1:11" x14ac:dyDescent="0.25">
      <c r="A9927">
        <v>2020</v>
      </c>
      <c r="B9927">
        <v>112</v>
      </c>
      <c r="C9927" t="s">
        <v>49</v>
      </c>
      <c r="D9927" s="2">
        <v>201</v>
      </c>
      <c r="E9927" s="3">
        <v>5052</v>
      </c>
      <c r="F9927" s="3">
        <v>3</v>
      </c>
      <c r="G9927" t="s">
        <v>72</v>
      </c>
      <c r="H9927" t="s">
        <v>73</v>
      </c>
      <c r="I9927" t="s">
        <v>74</v>
      </c>
      <c r="J9927">
        <v>4060</v>
      </c>
      <c r="K9927" s="23">
        <v>100.56</v>
      </c>
    </row>
    <row r="9928" spans="1:11" x14ac:dyDescent="0.25">
      <c r="A9928">
        <v>2020</v>
      </c>
      <c r="B9928">
        <v>112</v>
      </c>
      <c r="C9928" t="s">
        <v>49</v>
      </c>
      <c r="D9928" s="2">
        <v>2</v>
      </c>
      <c r="E9928" s="3">
        <v>7001</v>
      </c>
      <c r="F9928" s="3">
        <v>49</v>
      </c>
      <c r="G9928" t="s">
        <v>72</v>
      </c>
      <c r="H9928" t="s">
        <v>73</v>
      </c>
      <c r="I9928" t="s">
        <v>74</v>
      </c>
      <c r="J9928">
        <v>4089</v>
      </c>
      <c r="K9928" s="23">
        <v>205.56</v>
      </c>
    </row>
    <row r="9929" spans="1:11" x14ac:dyDescent="0.25">
      <c r="A9929">
        <v>2020</v>
      </c>
      <c r="B9929">
        <v>112</v>
      </c>
      <c r="C9929" t="s">
        <v>49</v>
      </c>
      <c r="D9929" s="2">
        <v>2</v>
      </c>
      <c r="E9929" s="3">
        <v>7001</v>
      </c>
      <c r="F9929" s="3">
        <v>49</v>
      </c>
      <c r="G9929" t="s">
        <v>72</v>
      </c>
      <c r="H9929" t="s">
        <v>73</v>
      </c>
      <c r="I9929" t="s">
        <v>74</v>
      </c>
      <c r="J9929">
        <v>4111</v>
      </c>
      <c r="K9929" s="23">
        <v>145.44</v>
      </c>
    </row>
    <row r="9930" spans="1:11" x14ac:dyDescent="0.25">
      <c r="A9930">
        <v>2020</v>
      </c>
      <c r="B9930">
        <v>112</v>
      </c>
      <c r="C9930" t="s">
        <v>49</v>
      </c>
      <c r="D9930" s="2">
        <v>201</v>
      </c>
      <c r="E9930" s="3">
        <v>5052</v>
      </c>
      <c r="F9930" s="3">
        <v>3</v>
      </c>
      <c r="G9930" t="s">
        <v>72</v>
      </c>
      <c r="H9930" t="s">
        <v>73</v>
      </c>
      <c r="I9930" t="s">
        <v>74</v>
      </c>
      <c r="J9930">
        <v>4137</v>
      </c>
      <c r="K9930" s="23">
        <v>4606.51</v>
      </c>
    </row>
    <row r="9931" spans="1:11" x14ac:dyDescent="0.25">
      <c r="A9931">
        <v>2020</v>
      </c>
      <c r="B9931">
        <v>112</v>
      </c>
      <c r="C9931" t="s">
        <v>49</v>
      </c>
      <c r="D9931" s="2">
        <v>201</v>
      </c>
      <c r="E9931" s="3">
        <v>5052</v>
      </c>
      <c r="F9931" s="3">
        <v>3</v>
      </c>
      <c r="G9931" t="s">
        <v>72</v>
      </c>
      <c r="H9931" t="s">
        <v>73</v>
      </c>
      <c r="I9931" t="s">
        <v>74</v>
      </c>
      <c r="J9931">
        <v>4156</v>
      </c>
      <c r="K9931" s="23">
        <v>4.1500000000000004</v>
      </c>
    </row>
    <row r="9932" spans="1:11" x14ac:dyDescent="0.25">
      <c r="A9932">
        <v>2020</v>
      </c>
      <c r="B9932">
        <v>112</v>
      </c>
      <c r="C9932" t="s">
        <v>49</v>
      </c>
      <c r="D9932" s="2">
        <v>201</v>
      </c>
      <c r="E9932" s="3">
        <v>5052</v>
      </c>
      <c r="F9932" s="3">
        <v>3</v>
      </c>
      <c r="G9932" t="s">
        <v>72</v>
      </c>
      <c r="H9932" t="s">
        <v>73</v>
      </c>
      <c r="I9932" t="s">
        <v>74</v>
      </c>
      <c r="J9932">
        <v>4161</v>
      </c>
      <c r="K9932" s="23">
        <v>9.6199999999999992</v>
      </c>
    </row>
    <row r="9933" spans="1:11" x14ac:dyDescent="0.25">
      <c r="A9933">
        <v>2020</v>
      </c>
      <c r="B9933">
        <v>112</v>
      </c>
      <c r="C9933" t="s">
        <v>49</v>
      </c>
      <c r="D9933" s="2">
        <v>201</v>
      </c>
      <c r="E9933" s="3">
        <v>5052</v>
      </c>
      <c r="F9933" s="3">
        <v>3</v>
      </c>
      <c r="G9933" t="s">
        <v>72</v>
      </c>
      <c r="H9933" t="s">
        <v>73</v>
      </c>
      <c r="I9933" t="s">
        <v>74</v>
      </c>
      <c r="J9933">
        <v>4176</v>
      </c>
      <c r="K9933" s="23">
        <v>7455.7</v>
      </c>
    </row>
    <row r="9934" spans="1:11" x14ac:dyDescent="0.25">
      <c r="A9934">
        <v>2020</v>
      </c>
      <c r="B9934">
        <v>112</v>
      </c>
      <c r="C9934" t="s">
        <v>49</v>
      </c>
      <c r="D9934" s="2">
        <v>201</v>
      </c>
      <c r="E9934" s="3">
        <v>5052</v>
      </c>
      <c r="F9934" s="3">
        <v>3</v>
      </c>
      <c r="G9934" t="s">
        <v>72</v>
      </c>
      <c r="H9934" t="s">
        <v>73</v>
      </c>
      <c r="I9934" t="s">
        <v>74</v>
      </c>
      <c r="J9934">
        <v>4183</v>
      </c>
      <c r="K9934" s="23">
        <v>16.03</v>
      </c>
    </row>
    <row r="9935" spans="1:11" x14ac:dyDescent="0.25">
      <c r="A9935">
        <v>2020</v>
      </c>
      <c r="B9935">
        <v>112</v>
      </c>
      <c r="C9935" t="s">
        <v>49</v>
      </c>
      <c r="D9935" s="2">
        <v>2</v>
      </c>
      <c r="E9935" s="3">
        <v>7001</v>
      </c>
      <c r="F9935" s="3">
        <v>49</v>
      </c>
      <c r="G9935" t="s">
        <v>72</v>
      </c>
      <c r="H9935" t="s">
        <v>73</v>
      </c>
      <c r="I9935" t="s">
        <v>74</v>
      </c>
      <c r="J9935">
        <v>4226</v>
      </c>
      <c r="K9935" s="23">
        <v>1.39</v>
      </c>
    </row>
    <row r="9936" spans="1:11" x14ac:dyDescent="0.25">
      <c r="A9936">
        <v>2020</v>
      </c>
      <c r="B9936">
        <v>112</v>
      </c>
      <c r="C9936" t="s">
        <v>49</v>
      </c>
      <c r="D9936" s="2">
        <v>2</v>
      </c>
      <c r="E9936" s="3">
        <v>7001</v>
      </c>
      <c r="F9936" s="3">
        <v>49</v>
      </c>
      <c r="G9936" t="s">
        <v>72</v>
      </c>
      <c r="H9936" t="s">
        <v>73</v>
      </c>
      <c r="I9936" t="s">
        <v>74</v>
      </c>
      <c r="J9936">
        <v>4232</v>
      </c>
      <c r="K9936" s="23">
        <v>41.9</v>
      </c>
    </row>
    <row r="9937" spans="1:11" x14ac:dyDescent="0.25">
      <c r="A9937">
        <v>2020</v>
      </c>
      <c r="B9937">
        <v>112</v>
      </c>
      <c r="C9937" t="s">
        <v>49</v>
      </c>
      <c r="D9937" s="2">
        <v>2</v>
      </c>
      <c r="E9937" s="3">
        <v>7001</v>
      </c>
      <c r="F9937" s="3">
        <v>49</v>
      </c>
      <c r="G9937" t="s">
        <v>72</v>
      </c>
      <c r="H9937" t="s">
        <v>73</v>
      </c>
      <c r="I9937" t="s">
        <v>74</v>
      </c>
      <c r="J9937">
        <v>4267</v>
      </c>
      <c r="K9937" s="23">
        <v>41.9</v>
      </c>
    </row>
    <row r="9938" spans="1:11" x14ac:dyDescent="0.25">
      <c r="A9938">
        <v>2020</v>
      </c>
      <c r="B9938">
        <v>112</v>
      </c>
      <c r="C9938" t="s">
        <v>49</v>
      </c>
      <c r="D9938" s="2">
        <v>2</v>
      </c>
      <c r="E9938" s="3">
        <v>7001</v>
      </c>
      <c r="F9938" s="3">
        <v>49</v>
      </c>
      <c r="G9938" t="s">
        <v>72</v>
      </c>
      <c r="H9938" t="s">
        <v>73</v>
      </c>
      <c r="I9938" t="s">
        <v>74</v>
      </c>
      <c r="J9938">
        <v>4269</v>
      </c>
      <c r="K9938" s="23">
        <v>674.33</v>
      </c>
    </row>
    <row r="9939" spans="1:11" x14ac:dyDescent="0.25">
      <c r="A9939">
        <v>2020</v>
      </c>
      <c r="B9939">
        <v>112</v>
      </c>
      <c r="C9939" t="s">
        <v>49</v>
      </c>
      <c r="D9939" s="2">
        <v>2</v>
      </c>
      <c r="E9939" s="3">
        <v>7001</v>
      </c>
      <c r="F9939" s="3">
        <v>49</v>
      </c>
      <c r="G9939" t="s">
        <v>72</v>
      </c>
      <c r="H9939" t="s">
        <v>73</v>
      </c>
      <c r="I9939" t="s">
        <v>74</v>
      </c>
      <c r="J9939">
        <v>4273</v>
      </c>
      <c r="K9939" s="23">
        <v>41.9</v>
      </c>
    </row>
    <row r="9940" spans="1:11" x14ac:dyDescent="0.25">
      <c r="A9940">
        <v>2020</v>
      </c>
      <c r="B9940">
        <v>112</v>
      </c>
      <c r="C9940" t="s">
        <v>49</v>
      </c>
      <c r="D9940" s="2">
        <v>2</v>
      </c>
      <c r="E9940" s="3">
        <v>7001</v>
      </c>
      <c r="F9940" s="3">
        <v>49</v>
      </c>
      <c r="G9940" t="s">
        <v>72</v>
      </c>
      <c r="H9940" t="s">
        <v>73</v>
      </c>
      <c r="I9940" t="s">
        <v>74</v>
      </c>
      <c r="J9940">
        <v>4275</v>
      </c>
      <c r="K9940" s="23">
        <v>83.8</v>
      </c>
    </row>
    <row r="9941" spans="1:11" x14ac:dyDescent="0.25">
      <c r="A9941">
        <v>2020</v>
      </c>
      <c r="B9941">
        <v>112</v>
      </c>
      <c r="C9941" t="s">
        <v>49</v>
      </c>
      <c r="D9941" s="2">
        <v>2</v>
      </c>
      <c r="E9941" s="3">
        <v>7001</v>
      </c>
      <c r="F9941" s="3">
        <v>49</v>
      </c>
      <c r="G9941" t="s">
        <v>72</v>
      </c>
      <c r="H9941" t="s">
        <v>73</v>
      </c>
      <c r="I9941" t="s">
        <v>74</v>
      </c>
      <c r="J9941">
        <v>4277</v>
      </c>
      <c r="K9941" s="23">
        <v>83.8</v>
      </c>
    </row>
    <row r="9942" spans="1:11" x14ac:dyDescent="0.25">
      <c r="A9942">
        <v>2020</v>
      </c>
      <c r="B9942">
        <v>112</v>
      </c>
      <c r="C9942" t="s">
        <v>8</v>
      </c>
      <c r="D9942" s="2">
        <v>2</v>
      </c>
      <c r="E9942" s="3">
        <v>7001</v>
      </c>
      <c r="F9942" s="3">
        <v>50</v>
      </c>
      <c r="G9942" t="s">
        <v>72</v>
      </c>
      <c r="H9942" t="s">
        <v>73</v>
      </c>
      <c r="I9942" t="s">
        <v>74</v>
      </c>
      <c r="J9942">
        <v>415</v>
      </c>
      <c r="K9942" s="23">
        <v>1114.71</v>
      </c>
    </row>
    <row r="9943" spans="1:11" x14ac:dyDescent="0.25">
      <c r="A9943">
        <v>2020</v>
      </c>
      <c r="B9943">
        <v>112</v>
      </c>
      <c r="C9943" t="s">
        <v>8</v>
      </c>
      <c r="D9943" s="2">
        <v>2</v>
      </c>
      <c r="E9943" s="3">
        <v>7001</v>
      </c>
      <c r="F9943" s="3">
        <v>50</v>
      </c>
      <c r="G9943" t="s">
        <v>72</v>
      </c>
      <c r="H9943" t="s">
        <v>73</v>
      </c>
      <c r="I9943" t="s">
        <v>74</v>
      </c>
      <c r="J9943">
        <v>988</v>
      </c>
      <c r="K9943" s="23">
        <v>64.69</v>
      </c>
    </row>
    <row r="9944" spans="1:11" x14ac:dyDescent="0.25">
      <c r="A9944">
        <v>2020</v>
      </c>
      <c r="B9944">
        <v>112</v>
      </c>
      <c r="C9944" t="s">
        <v>8</v>
      </c>
      <c r="D9944" s="2">
        <v>2</v>
      </c>
      <c r="E9944" s="3">
        <v>7001</v>
      </c>
      <c r="F9944" s="3">
        <v>50</v>
      </c>
      <c r="G9944" t="s">
        <v>72</v>
      </c>
      <c r="H9944" t="s">
        <v>73</v>
      </c>
      <c r="I9944" t="s">
        <v>74</v>
      </c>
      <c r="J9944">
        <v>1009</v>
      </c>
      <c r="K9944" s="23">
        <v>27.37</v>
      </c>
    </row>
    <row r="9945" spans="1:11" x14ac:dyDescent="0.25">
      <c r="A9945">
        <v>2020</v>
      </c>
      <c r="B9945">
        <v>112</v>
      </c>
      <c r="C9945" t="s">
        <v>8</v>
      </c>
      <c r="D9945" s="2">
        <v>2</v>
      </c>
      <c r="E9945" s="3">
        <v>7001</v>
      </c>
      <c r="F9945" s="3">
        <v>50</v>
      </c>
      <c r="G9945" t="s">
        <v>72</v>
      </c>
      <c r="H9945" t="s">
        <v>73</v>
      </c>
      <c r="I9945" t="s">
        <v>74</v>
      </c>
      <c r="J9945">
        <v>1043</v>
      </c>
      <c r="K9945" s="23">
        <v>5465.86</v>
      </c>
    </row>
    <row r="9946" spans="1:11" x14ac:dyDescent="0.25">
      <c r="A9946">
        <v>2020</v>
      </c>
      <c r="B9946">
        <v>112</v>
      </c>
      <c r="C9946" t="s">
        <v>8</v>
      </c>
      <c r="D9946" s="2">
        <v>2</v>
      </c>
      <c r="E9946" s="3">
        <v>7001</v>
      </c>
      <c r="F9946" s="3">
        <v>50</v>
      </c>
      <c r="G9946" t="s">
        <v>72</v>
      </c>
      <c r="H9946" t="s">
        <v>73</v>
      </c>
      <c r="I9946" t="s">
        <v>74</v>
      </c>
      <c r="J9946">
        <v>2526</v>
      </c>
      <c r="K9946" s="23">
        <v>10.3</v>
      </c>
    </row>
    <row r="9947" spans="1:11" x14ac:dyDescent="0.25">
      <c r="A9947">
        <v>2020</v>
      </c>
      <c r="B9947">
        <v>112</v>
      </c>
      <c r="C9947" t="s">
        <v>8</v>
      </c>
      <c r="D9947" s="2">
        <v>2</v>
      </c>
      <c r="E9947" s="3">
        <v>7001</v>
      </c>
      <c r="F9947" s="3">
        <v>50</v>
      </c>
      <c r="G9947" t="s">
        <v>72</v>
      </c>
      <c r="H9947" t="s">
        <v>76</v>
      </c>
      <c r="I9947" t="s">
        <v>74</v>
      </c>
      <c r="J9947">
        <v>3582</v>
      </c>
      <c r="K9947" s="23">
        <v>-1341.2</v>
      </c>
    </row>
    <row r="9948" spans="1:11" x14ac:dyDescent="0.25">
      <c r="A9948">
        <v>2020</v>
      </c>
      <c r="B9948">
        <v>112</v>
      </c>
      <c r="C9948" t="s">
        <v>8</v>
      </c>
      <c r="D9948" s="2">
        <v>2</v>
      </c>
      <c r="E9948" s="3">
        <v>7001</v>
      </c>
      <c r="F9948" s="3">
        <v>50</v>
      </c>
      <c r="G9948" t="s">
        <v>72</v>
      </c>
      <c r="H9948" t="s">
        <v>73</v>
      </c>
      <c r="I9948" t="s">
        <v>74</v>
      </c>
      <c r="J9948">
        <v>3584</v>
      </c>
      <c r="K9948" s="23">
        <v>1341.2</v>
      </c>
    </row>
    <row r="9949" spans="1:11" x14ac:dyDescent="0.25">
      <c r="A9949">
        <v>2020</v>
      </c>
      <c r="B9949">
        <v>112</v>
      </c>
      <c r="C9949" t="s">
        <v>8</v>
      </c>
      <c r="D9949" s="2">
        <v>2</v>
      </c>
      <c r="E9949" s="3">
        <v>7001</v>
      </c>
      <c r="F9949" s="3">
        <v>50</v>
      </c>
      <c r="G9949" t="s">
        <v>72</v>
      </c>
      <c r="H9949" t="s">
        <v>73</v>
      </c>
      <c r="I9949" t="s">
        <v>74</v>
      </c>
      <c r="J9949">
        <v>3638</v>
      </c>
      <c r="K9949" s="23">
        <v>7466.9</v>
      </c>
    </row>
    <row r="9950" spans="1:11" x14ac:dyDescent="0.25">
      <c r="A9950">
        <v>2020</v>
      </c>
      <c r="B9950">
        <v>112</v>
      </c>
      <c r="C9950" t="s">
        <v>8</v>
      </c>
      <c r="D9950" s="2">
        <v>2</v>
      </c>
      <c r="E9950" s="3">
        <v>7001</v>
      </c>
      <c r="F9950" s="3">
        <v>50</v>
      </c>
      <c r="G9950" t="s">
        <v>72</v>
      </c>
      <c r="H9950" t="s">
        <v>73</v>
      </c>
      <c r="I9950" t="s">
        <v>74</v>
      </c>
      <c r="J9950">
        <v>3653</v>
      </c>
      <c r="K9950" s="23">
        <v>63.1</v>
      </c>
    </row>
    <row r="9951" spans="1:11" x14ac:dyDescent="0.25">
      <c r="A9951">
        <v>2020</v>
      </c>
      <c r="B9951">
        <v>112</v>
      </c>
      <c r="C9951" t="s">
        <v>8</v>
      </c>
      <c r="D9951" s="2">
        <v>2</v>
      </c>
      <c r="E9951" s="3">
        <v>7001</v>
      </c>
      <c r="F9951" s="3">
        <v>50</v>
      </c>
      <c r="G9951" t="s">
        <v>72</v>
      </c>
      <c r="H9951" t="s">
        <v>73</v>
      </c>
      <c r="I9951" t="s">
        <v>74</v>
      </c>
      <c r="J9951">
        <v>4007</v>
      </c>
      <c r="K9951" s="23">
        <v>1800</v>
      </c>
    </row>
    <row r="9952" spans="1:11" x14ac:dyDescent="0.25">
      <c r="A9952">
        <v>2020</v>
      </c>
      <c r="B9952">
        <v>112</v>
      </c>
      <c r="C9952" t="s">
        <v>8</v>
      </c>
      <c r="D9952" s="2">
        <v>2</v>
      </c>
      <c r="E9952" s="3">
        <v>7001</v>
      </c>
      <c r="F9952" s="3">
        <v>50</v>
      </c>
      <c r="G9952" t="s">
        <v>72</v>
      </c>
      <c r="H9952" t="s">
        <v>73</v>
      </c>
      <c r="I9952" t="s">
        <v>74</v>
      </c>
      <c r="J9952">
        <v>4632</v>
      </c>
      <c r="K9952" s="23">
        <v>2679.67</v>
      </c>
    </row>
    <row r="9953" spans="1:11" x14ac:dyDescent="0.25">
      <c r="A9953">
        <v>2020</v>
      </c>
      <c r="B9953">
        <v>112</v>
      </c>
      <c r="C9953" t="s">
        <v>50</v>
      </c>
      <c r="D9953" s="2">
        <v>2</v>
      </c>
      <c r="E9953" s="3">
        <v>7001</v>
      </c>
      <c r="F9953" s="3">
        <v>52</v>
      </c>
      <c r="G9953" t="s">
        <v>72</v>
      </c>
      <c r="H9953" t="s">
        <v>73</v>
      </c>
      <c r="I9953" t="s">
        <v>74</v>
      </c>
      <c r="J9953">
        <v>685</v>
      </c>
      <c r="K9953" s="23">
        <v>1518.68</v>
      </c>
    </row>
    <row r="9954" spans="1:11" x14ac:dyDescent="0.25">
      <c r="A9954">
        <v>2020</v>
      </c>
      <c r="B9954">
        <v>112</v>
      </c>
      <c r="C9954" t="s">
        <v>50</v>
      </c>
      <c r="D9954" s="2">
        <v>2</v>
      </c>
      <c r="E9954" s="3">
        <v>7001</v>
      </c>
      <c r="F9954" s="3">
        <v>52</v>
      </c>
      <c r="G9954" t="s">
        <v>72</v>
      </c>
      <c r="H9954" t="s">
        <v>73</v>
      </c>
      <c r="I9954" t="s">
        <v>74</v>
      </c>
      <c r="J9954">
        <v>1184</v>
      </c>
      <c r="K9954" s="23">
        <v>463.32</v>
      </c>
    </row>
    <row r="9955" spans="1:11" x14ac:dyDescent="0.25">
      <c r="A9955">
        <v>2020</v>
      </c>
      <c r="B9955">
        <v>112</v>
      </c>
      <c r="C9955" t="s">
        <v>50</v>
      </c>
      <c r="D9955" s="2">
        <v>2</v>
      </c>
      <c r="E9955" s="3">
        <v>7001</v>
      </c>
      <c r="F9955" s="3">
        <v>52</v>
      </c>
      <c r="G9955" t="s">
        <v>72</v>
      </c>
      <c r="H9955" t="s">
        <v>73</v>
      </c>
      <c r="I9955" t="s">
        <v>74</v>
      </c>
      <c r="J9955">
        <v>1253</v>
      </c>
      <c r="K9955" s="23">
        <v>33.75</v>
      </c>
    </row>
    <row r="9956" spans="1:11" x14ac:dyDescent="0.25">
      <c r="A9956">
        <v>2020</v>
      </c>
      <c r="B9956">
        <v>112</v>
      </c>
      <c r="C9956" t="s">
        <v>50</v>
      </c>
      <c r="D9956" s="2">
        <v>2</v>
      </c>
      <c r="E9956" s="3">
        <v>7001</v>
      </c>
      <c r="F9956" s="3">
        <v>52</v>
      </c>
      <c r="G9956" t="s">
        <v>72</v>
      </c>
      <c r="H9956" t="s">
        <v>73</v>
      </c>
      <c r="I9956" t="s">
        <v>74</v>
      </c>
      <c r="J9956">
        <v>1346</v>
      </c>
      <c r="K9956" s="23">
        <v>171.6</v>
      </c>
    </row>
    <row r="9957" spans="1:11" x14ac:dyDescent="0.25">
      <c r="A9957">
        <v>2020</v>
      </c>
      <c r="B9957">
        <v>112</v>
      </c>
      <c r="C9957" t="s">
        <v>51</v>
      </c>
      <c r="D9957" s="2">
        <v>2</v>
      </c>
      <c r="E9957" s="3">
        <v>0</v>
      </c>
      <c r="F9957" s="3">
        <v>0</v>
      </c>
      <c r="G9957" t="s">
        <v>72</v>
      </c>
      <c r="H9957" t="s">
        <v>73</v>
      </c>
      <c r="I9957" t="s">
        <v>74</v>
      </c>
      <c r="J9957">
        <v>12</v>
      </c>
      <c r="K9957" s="23">
        <v>24</v>
      </c>
    </row>
    <row r="9958" spans="1:11" x14ac:dyDescent="0.25">
      <c r="A9958">
        <v>2020</v>
      </c>
      <c r="B9958">
        <v>112</v>
      </c>
      <c r="C9958" t="s">
        <v>51</v>
      </c>
      <c r="D9958" s="2">
        <v>2</v>
      </c>
      <c r="E9958" s="3">
        <v>0</v>
      </c>
      <c r="F9958" s="3">
        <v>0</v>
      </c>
      <c r="G9958" t="s">
        <v>72</v>
      </c>
      <c r="H9958" t="s">
        <v>76</v>
      </c>
      <c r="I9958" t="s">
        <v>74</v>
      </c>
      <c r="J9958">
        <v>201</v>
      </c>
      <c r="K9958" s="23">
        <v>-48</v>
      </c>
    </row>
    <row r="9959" spans="1:11" x14ac:dyDescent="0.25">
      <c r="A9959">
        <v>2020</v>
      </c>
      <c r="B9959">
        <v>112</v>
      </c>
      <c r="C9959" t="s">
        <v>51</v>
      </c>
      <c r="D9959" s="2">
        <v>2</v>
      </c>
      <c r="E9959" s="3">
        <v>7001</v>
      </c>
      <c r="F9959" s="3">
        <v>53</v>
      </c>
      <c r="G9959" t="s">
        <v>72</v>
      </c>
      <c r="H9959" t="s">
        <v>73</v>
      </c>
      <c r="I9959" t="s">
        <v>74</v>
      </c>
      <c r="J9959">
        <v>2947</v>
      </c>
      <c r="K9959" s="23">
        <v>7.2</v>
      </c>
    </row>
    <row r="9960" spans="1:11" x14ac:dyDescent="0.25">
      <c r="A9960">
        <v>2020</v>
      </c>
      <c r="B9960">
        <v>112</v>
      </c>
      <c r="C9960" t="s">
        <v>51</v>
      </c>
      <c r="D9960" s="2">
        <v>2</v>
      </c>
      <c r="E9960" s="3">
        <v>7001</v>
      </c>
      <c r="F9960" s="3">
        <v>53</v>
      </c>
      <c r="G9960" t="s">
        <v>72</v>
      </c>
      <c r="H9960" t="s">
        <v>73</v>
      </c>
      <c r="I9960" t="s">
        <v>74</v>
      </c>
      <c r="J9960">
        <v>3938</v>
      </c>
      <c r="K9960" s="23">
        <v>210</v>
      </c>
    </row>
    <row r="9961" spans="1:11" x14ac:dyDescent="0.25">
      <c r="A9961">
        <v>2020</v>
      </c>
      <c r="B9961">
        <v>112</v>
      </c>
      <c r="C9961" t="s">
        <v>51</v>
      </c>
      <c r="D9961" s="2">
        <v>2</v>
      </c>
      <c r="E9961" s="3">
        <v>7001</v>
      </c>
      <c r="F9961" s="3">
        <v>53</v>
      </c>
      <c r="G9961" t="s">
        <v>72</v>
      </c>
      <c r="H9961" t="s">
        <v>73</v>
      </c>
      <c r="I9961" t="s">
        <v>74</v>
      </c>
      <c r="J9961">
        <v>4076</v>
      </c>
      <c r="K9961" s="23">
        <v>48</v>
      </c>
    </row>
    <row r="9962" spans="1:11" x14ac:dyDescent="0.25">
      <c r="A9962">
        <v>2020</v>
      </c>
      <c r="B9962">
        <v>112</v>
      </c>
      <c r="C9962" t="s">
        <v>9</v>
      </c>
      <c r="D9962" s="2">
        <v>201</v>
      </c>
      <c r="E9962" s="3">
        <v>5052</v>
      </c>
      <c r="F9962" s="3">
        <v>3</v>
      </c>
      <c r="G9962" t="s">
        <v>72</v>
      </c>
      <c r="H9962" t="s">
        <v>73</v>
      </c>
      <c r="I9962" t="s">
        <v>74</v>
      </c>
      <c r="J9962">
        <v>1289</v>
      </c>
      <c r="K9962" s="23">
        <v>374.64</v>
      </c>
    </row>
    <row r="9963" spans="1:11" x14ac:dyDescent="0.25">
      <c r="A9963">
        <v>2020</v>
      </c>
      <c r="B9963">
        <v>112</v>
      </c>
      <c r="C9963" t="s">
        <v>9</v>
      </c>
      <c r="D9963" s="2">
        <v>201</v>
      </c>
      <c r="E9963" s="3">
        <v>5052</v>
      </c>
      <c r="F9963" s="3">
        <v>3</v>
      </c>
      <c r="G9963" t="s">
        <v>72</v>
      </c>
      <c r="H9963" t="s">
        <v>73</v>
      </c>
      <c r="I9963" t="s">
        <v>74</v>
      </c>
      <c r="J9963">
        <v>1309</v>
      </c>
      <c r="K9963" s="23">
        <v>428.57</v>
      </c>
    </row>
    <row r="9964" spans="1:11" x14ac:dyDescent="0.25">
      <c r="A9964">
        <v>2020</v>
      </c>
      <c r="B9964">
        <v>112</v>
      </c>
      <c r="C9964" t="s">
        <v>9</v>
      </c>
      <c r="D9964" s="2">
        <v>201</v>
      </c>
      <c r="E9964" s="3">
        <v>5052</v>
      </c>
      <c r="F9964" s="3">
        <v>3</v>
      </c>
      <c r="G9964" t="s">
        <v>72</v>
      </c>
      <c r="H9964" t="s">
        <v>73</v>
      </c>
      <c r="I9964" t="s">
        <v>74</v>
      </c>
      <c r="J9964">
        <v>2454</v>
      </c>
      <c r="K9964" s="23">
        <v>320.88</v>
      </c>
    </row>
    <row r="9965" spans="1:11" x14ac:dyDescent="0.25">
      <c r="A9965">
        <v>2020</v>
      </c>
      <c r="B9965">
        <v>112</v>
      </c>
      <c r="C9965" t="s">
        <v>9</v>
      </c>
      <c r="D9965" s="2">
        <v>201</v>
      </c>
      <c r="E9965" s="3">
        <v>5052</v>
      </c>
      <c r="F9965" s="3">
        <v>3</v>
      </c>
      <c r="G9965" t="s">
        <v>72</v>
      </c>
      <c r="H9965" t="s">
        <v>73</v>
      </c>
      <c r="I9965" t="s">
        <v>75</v>
      </c>
      <c r="J9965">
        <v>2962</v>
      </c>
      <c r="K9965" s="23">
        <v>10086.84</v>
      </c>
    </row>
    <row r="9966" spans="1:11" x14ac:dyDescent="0.25">
      <c r="A9966">
        <v>2020</v>
      </c>
      <c r="B9966">
        <v>112</v>
      </c>
      <c r="C9966" t="s">
        <v>52</v>
      </c>
      <c r="D9966" s="2">
        <v>201</v>
      </c>
      <c r="E9966" s="3">
        <v>5052</v>
      </c>
      <c r="F9966" s="3">
        <v>3</v>
      </c>
      <c r="G9966" t="s">
        <v>72</v>
      </c>
      <c r="H9966" t="s">
        <v>73</v>
      </c>
      <c r="I9966" t="s">
        <v>74</v>
      </c>
      <c r="J9966">
        <v>1124</v>
      </c>
      <c r="K9966" s="23">
        <v>3050.17</v>
      </c>
    </row>
    <row r="9967" spans="1:11" x14ac:dyDescent="0.25">
      <c r="A9967">
        <v>2020</v>
      </c>
      <c r="B9967">
        <v>112</v>
      </c>
      <c r="C9967" t="s">
        <v>52</v>
      </c>
      <c r="D9967" s="2">
        <v>2</v>
      </c>
      <c r="E9967" s="3">
        <v>7001</v>
      </c>
      <c r="F9967" s="3">
        <v>55</v>
      </c>
      <c r="G9967" t="s">
        <v>72</v>
      </c>
      <c r="H9967" t="s">
        <v>73</v>
      </c>
      <c r="I9967" t="s">
        <v>74</v>
      </c>
      <c r="J9967">
        <v>1195</v>
      </c>
      <c r="K9967" s="23">
        <v>36</v>
      </c>
    </row>
    <row r="9968" spans="1:11" x14ac:dyDescent="0.25">
      <c r="A9968">
        <v>2020</v>
      </c>
      <c r="B9968">
        <v>112</v>
      </c>
      <c r="C9968" t="s">
        <v>52</v>
      </c>
      <c r="D9968" s="2">
        <v>2</v>
      </c>
      <c r="E9968" s="3">
        <v>7001</v>
      </c>
      <c r="F9968" s="3">
        <v>55</v>
      </c>
      <c r="G9968" t="s">
        <v>72</v>
      </c>
      <c r="H9968" t="s">
        <v>73</v>
      </c>
      <c r="I9968" t="s">
        <v>74</v>
      </c>
      <c r="J9968">
        <v>1199</v>
      </c>
      <c r="K9968" s="23">
        <v>36</v>
      </c>
    </row>
    <row r="9969" spans="1:11" x14ac:dyDescent="0.25">
      <c r="A9969">
        <v>2020</v>
      </c>
      <c r="B9969">
        <v>112</v>
      </c>
      <c r="C9969" t="s">
        <v>52</v>
      </c>
      <c r="D9969" s="2">
        <v>201</v>
      </c>
      <c r="E9969" s="3">
        <v>5052</v>
      </c>
      <c r="F9969" s="3">
        <v>3</v>
      </c>
      <c r="G9969" t="s">
        <v>72</v>
      </c>
      <c r="H9969" t="s">
        <v>73</v>
      </c>
      <c r="I9969" t="s">
        <v>74</v>
      </c>
      <c r="J9969">
        <v>1996</v>
      </c>
      <c r="K9969" s="23">
        <v>0.87</v>
      </c>
    </row>
    <row r="9970" spans="1:11" x14ac:dyDescent="0.25">
      <c r="A9970">
        <v>2020</v>
      </c>
      <c r="B9970">
        <v>112</v>
      </c>
      <c r="C9970" t="s">
        <v>52</v>
      </c>
      <c r="D9970" s="2">
        <v>201</v>
      </c>
      <c r="E9970" s="3">
        <v>5052</v>
      </c>
      <c r="F9970" s="3">
        <v>3</v>
      </c>
      <c r="G9970" t="s">
        <v>72</v>
      </c>
      <c r="H9970" t="s">
        <v>73</v>
      </c>
      <c r="I9970" t="s">
        <v>74</v>
      </c>
      <c r="J9970">
        <v>2015</v>
      </c>
      <c r="K9970" s="23">
        <v>116.4</v>
      </c>
    </row>
    <row r="9971" spans="1:11" x14ac:dyDescent="0.25">
      <c r="A9971">
        <v>2020</v>
      </c>
      <c r="B9971">
        <v>112</v>
      </c>
      <c r="C9971" t="s">
        <v>52</v>
      </c>
      <c r="D9971" s="2">
        <v>2</v>
      </c>
      <c r="E9971" s="3">
        <v>7001</v>
      </c>
      <c r="F9971" s="3">
        <v>55</v>
      </c>
      <c r="G9971" t="s">
        <v>72</v>
      </c>
      <c r="H9971" t="s">
        <v>73</v>
      </c>
      <c r="I9971" t="s">
        <v>74</v>
      </c>
      <c r="J9971">
        <v>2537</v>
      </c>
      <c r="K9971" s="23">
        <v>6.72</v>
      </c>
    </row>
    <row r="9972" spans="1:11" x14ac:dyDescent="0.25">
      <c r="A9972">
        <v>2020</v>
      </c>
      <c r="B9972">
        <v>112</v>
      </c>
      <c r="C9972" t="s">
        <v>52</v>
      </c>
      <c r="D9972" s="2">
        <v>201</v>
      </c>
      <c r="E9972" s="3">
        <v>5052</v>
      </c>
      <c r="F9972" s="3">
        <v>3</v>
      </c>
      <c r="G9972" t="s">
        <v>72</v>
      </c>
      <c r="H9972" t="s">
        <v>73</v>
      </c>
      <c r="I9972" t="s">
        <v>75</v>
      </c>
      <c r="J9972">
        <v>2809</v>
      </c>
      <c r="K9972" s="23">
        <v>321.43</v>
      </c>
    </row>
    <row r="9973" spans="1:11" x14ac:dyDescent="0.25">
      <c r="A9973">
        <v>2020</v>
      </c>
      <c r="B9973">
        <v>112</v>
      </c>
      <c r="C9973" t="s">
        <v>52</v>
      </c>
      <c r="D9973" s="2">
        <v>201</v>
      </c>
      <c r="E9973" s="3">
        <v>5052</v>
      </c>
      <c r="F9973" s="3">
        <v>3</v>
      </c>
      <c r="G9973" t="s">
        <v>72</v>
      </c>
      <c r="H9973" t="s">
        <v>73</v>
      </c>
      <c r="I9973" t="s">
        <v>75</v>
      </c>
      <c r="J9973">
        <v>2943</v>
      </c>
      <c r="K9973" s="23">
        <v>42.6</v>
      </c>
    </row>
    <row r="9974" spans="1:11" x14ac:dyDescent="0.25">
      <c r="A9974">
        <v>2020</v>
      </c>
      <c r="B9974">
        <v>112</v>
      </c>
      <c r="C9974" t="s">
        <v>52</v>
      </c>
      <c r="D9974" s="2">
        <v>201</v>
      </c>
      <c r="E9974" s="3">
        <v>5052</v>
      </c>
      <c r="F9974" s="3">
        <v>3</v>
      </c>
      <c r="G9974" t="s">
        <v>72</v>
      </c>
      <c r="H9974" t="s">
        <v>73</v>
      </c>
      <c r="I9974" t="s">
        <v>74</v>
      </c>
      <c r="J9974">
        <v>2946</v>
      </c>
      <c r="K9974" s="23">
        <v>117.84</v>
      </c>
    </row>
    <row r="9975" spans="1:11" x14ac:dyDescent="0.25">
      <c r="A9975">
        <v>2020</v>
      </c>
      <c r="B9975">
        <v>112</v>
      </c>
      <c r="C9975" t="s">
        <v>52</v>
      </c>
      <c r="D9975" s="2">
        <v>201</v>
      </c>
      <c r="E9975" s="3">
        <v>5052</v>
      </c>
      <c r="F9975" s="3">
        <v>3</v>
      </c>
      <c r="G9975" t="s">
        <v>72</v>
      </c>
      <c r="H9975" t="s">
        <v>73</v>
      </c>
      <c r="I9975" t="s">
        <v>75</v>
      </c>
      <c r="J9975">
        <v>2971</v>
      </c>
      <c r="K9975" s="23">
        <v>26.36</v>
      </c>
    </row>
    <row r="9976" spans="1:11" x14ac:dyDescent="0.25">
      <c r="A9976">
        <v>2020</v>
      </c>
      <c r="B9976">
        <v>112</v>
      </c>
      <c r="C9976" t="s">
        <v>52</v>
      </c>
      <c r="D9976" s="2">
        <v>201</v>
      </c>
      <c r="E9976" s="3">
        <v>5052</v>
      </c>
      <c r="F9976" s="3">
        <v>3</v>
      </c>
      <c r="G9976" t="s">
        <v>72</v>
      </c>
      <c r="H9976" t="s">
        <v>73</v>
      </c>
      <c r="I9976" t="s">
        <v>75</v>
      </c>
      <c r="J9976">
        <v>2974</v>
      </c>
      <c r="K9976" s="23">
        <v>26.36</v>
      </c>
    </row>
    <row r="9977" spans="1:11" x14ac:dyDescent="0.25">
      <c r="A9977">
        <v>2020</v>
      </c>
      <c r="B9977">
        <v>112</v>
      </c>
      <c r="C9977" t="s">
        <v>52</v>
      </c>
      <c r="D9977" s="2">
        <v>201</v>
      </c>
      <c r="E9977" s="3">
        <v>5052</v>
      </c>
      <c r="F9977" s="3">
        <v>3</v>
      </c>
      <c r="G9977" t="s">
        <v>72</v>
      </c>
      <c r="H9977" t="s">
        <v>73</v>
      </c>
      <c r="I9977" t="s">
        <v>75</v>
      </c>
      <c r="J9977">
        <v>2992</v>
      </c>
      <c r="K9977" s="23">
        <v>152.52000000000001</v>
      </c>
    </row>
    <row r="9978" spans="1:11" x14ac:dyDescent="0.25">
      <c r="A9978">
        <v>2020</v>
      </c>
      <c r="B9978">
        <v>112</v>
      </c>
      <c r="C9978" t="s">
        <v>52</v>
      </c>
      <c r="D9978" s="2">
        <v>201</v>
      </c>
      <c r="E9978" s="3">
        <v>5052</v>
      </c>
      <c r="F9978" s="3">
        <v>3</v>
      </c>
      <c r="G9978" t="s">
        <v>72</v>
      </c>
      <c r="H9978" t="s">
        <v>73</v>
      </c>
      <c r="I9978" t="s">
        <v>75</v>
      </c>
      <c r="J9978">
        <v>2996</v>
      </c>
      <c r="K9978" s="23">
        <v>30.5</v>
      </c>
    </row>
    <row r="9979" spans="1:11" x14ac:dyDescent="0.25">
      <c r="A9979">
        <v>2020</v>
      </c>
      <c r="B9979">
        <v>112</v>
      </c>
      <c r="C9979" t="s">
        <v>52</v>
      </c>
      <c r="D9979" s="2">
        <v>201</v>
      </c>
      <c r="E9979" s="3">
        <v>5052</v>
      </c>
      <c r="F9979" s="3">
        <v>3</v>
      </c>
      <c r="G9979" t="s">
        <v>72</v>
      </c>
      <c r="H9979" t="s">
        <v>73</v>
      </c>
      <c r="I9979" t="s">
        <v>75</v>
      </c>
      <c r="J9979">
        <v>3013</v>
      </c>
      <c r="K9979" s="23">
        <v>50.84</v>
      </c>
    </row>
    <row r="9980" spans="1:11" x14ac:dyDescent="0.25">
      <c r="A9980">
        <v>2020</v>
      </c>
      <c r="B9980">
        <v>112</v>
      </c>
      <c r="C9980" t="s">
        <v>52</v>
      </c>
      <c r="D9980" s="2">
        <v>201</v>
      </c>
      <c r="E9980" s="3">
        <v>5052</v>
      </c>
      <c r="F9980" s="3">
        <v>3</v>
      </c>
      <c r="G9980" t="s">
        <v>72</v>
      </c>
      <c r="H9980" t="s">
        <v>73</v>
      </c>
      <c r="I9980" t="s">
        <v>74</v>
      </c>
      <c r="J9980">
        <v>3122</v>
      </c>
      <c r="K9980" s="23">
        <v>84</v>
      </c>
    </row>
    <row r="9981" spans="1:11" x14ac:dyDescent="0.25">
      <c r="A9981">
        <v>2020</v>
      </c>
      <c r="B9981">
        <v>112</v>
      </c>
      <c r="C9981" t="s">
        <v>52</v>
      </c>
      <c r="D9981" s="2">
        <v>201</v>
      </c>
      <c r="E9981" s="3">
        <v>5052</v>
      </c>
      <c r="F9981" s="3">
        <v>3</v>
      </c>
      <c r="G9981" t="s">
        <v>72</v>
      </c>
      <c r="H9981" t="s">
        <v>73</v>
      </c>
      <c r="I9981" t="s">
        <v>74</v>
      </c>
      <c r="J9981">
        <v>3124</v>
      </c>
      <c r="K9981" s="23">
        <v>107.14</v>
      </c>
    </row>
    <row r="9982" spans="1:11" x14ac:dyDescent="0.25">
      <c r="A9982">
        <v>2020</v>
      </c>
      <c r="B9982">
        <v>112</v>
      </c>
      <c r="C9982" t="s">
        <v>53</v>
      </c>
      <c r="D9982" s="2">
        <v>2</v>
      </c>
      <c r="E9982" s="3">
        <v>7001</v>
      </c>
      <c r="F9982" s="3">
        <v>56</v>
      </c>
      <c r="G9982" t="s">
        <v>72</v>
      </c>
      <c r="H9982" t="s">
        <v>76</v>
      </c>
      <c r="I9982" t="s">
        <v>74</v>
      </c>
      <c r="J9982">
        <v>223</v>
      </c>
      <c r="K9982" s="23">
        <v>-32.14</v>
      </c>
    </row>
    <row r="9983" spans="1:11" x14ac:dyDescent="0.25">
      <c r="A9983">
        <v>2020</v>
      </c>
      <c r="B9983">
        <v>112</v>
      </c>
      <c r="C9983" t="s">
        <v>53</v>
      </c>
      <c r="D9983" s="2">
        <v>202</v>
      </c>
      <c r="E9983" s="3">
        <v>2001</v>
      </c>
      <c r="F9983" s="3">
        <v>2</v>
      </c>
      <c r="G9983" t="s">
        <v>72</v>
      </c>
      <c r="H9983" t="s">
        <v>73</v>
      </c>
      <c r="I9983" t="s">
        <v>74</v>
      </c>
      <c r="J9983">
        <v>528</v>
      </c>
      <c r="K9983" s="23">
        <v>273.60000000000002</v>
      </c>
    </row>
    <row r="9984" spans="1:11" x14ac:dyDescent="0.25">
      <c r="A9984">
        <v>2020</v>
      </c>
      <c r="B9984">
        <v>112</v>
      </c>
      <c r="C9984" t="s">
        <v>53</v>
      </c>
      <c r="D9984" s="2">
        <v>202</v>
      </c>
      <c r="E9984" s="3">
        <v>2001</v>
      </c>
      <c r="F9984" s="3">
        <v>2</v>
      </c>
      <c r="G9984" t="s">
        <v>72</v>
      </c>
      <c r="H9984" t="s">
        <v>73</v>
      </c>
      <c r="I9984" t="s">
        <v>75</v>
      </c>
      <c r="J9984">
        <v>538</v>
      </c>
      <c r="K9984" s="23">
        <v>1091.8800000000001</v>
      </c>
    </row>
    <row r="9985" spans="1:11" x14ac:dyDescent="0.25">
      <c r="A9985">
        <v>2020</v>
      </c>
      <c r="B9985">
        <v>112</v>
      </c>
      <c r="C9985" t="s">
        <v>53</v>
      </c>
      <c r="D9985" s="2">
        <v>2</v>
      </c>
      <c r="E9985" s="3">
        <v>7001</v>
      </c>
      <c r="F9985" s="3">
        <v>56</v>
      </c>
      <c r="G9985" t="s">
        <v>72</v>
      </c>
      <c r="H9985" t="s">
        <v>73</v>
      </c>
      <c r="I9985" t="s">
        <v>75</v>
      </c>
      <c r="J9985">
        <v>626</v>
      </c>
      <c r="K9985" s="23">
        <v>123.12</v>
      </c>
    </row>
    <row r="9986" spans="1:11" x14ac:dyDescent="0.25">
      <c r="A9986">
        <v>2020</v>
      </c>
      <c r="B9986">
        <v>112</v>
      </c>
      <c r="C9986" t="s">
        <v>54</v>
      </c>
      <c r="D9986" s="2">
        <v>2</v>
      </c>
      <c r="E9986" s="3">
        <v>7001</v>
      </c>
      <c r="F9986" s="3">
        <v>57</v>
      </c>
      <c r="G9986" t="s">
        <v>72</v>
      </c>
      <c r="H9986" t="s">
        <v>73</v>
      </c>
      <c r="I9986" t="s">
        <v>74</v>
      </c>
      <c r="J9986">
        <v>325</v>
      </c>
      <c r="K9986" s="23">
        <v>96</v>
      </c>
    </row>
    <row r="9987" spans="1:11" x14ac:dyDescent="0.25">
      <c r="A9987">
        <v>2020</v>
      </c>
      <c r="B9987">
        <v>112</v>
      </c>
      <c r="C9987" t="s">
        <v>54</v>
      </c>
      <c r="D9987" s="2">
        <v>2</v>
      </c>
      <c r="E9987" s="3">
        <v>7001</v>
      </c>
      <c r="F9987" s="3">
        <v>57</v>
      </c>
      <c r="G9987" t="s">
        <v>72</v>
      </c>
      <c r="H9987" t="s">
        <v>73</v>
      </c>
      <c r="I9987" t="s">
        <v>74</v>
      </c>
      <c r="J9987">
        <v>418</v>
      </c>
      <c r="K9987" s="23">
        <v>96</v>
      </c>
    </row>
    <row r="9988" spans="1:11" x14ac:dyDescent="0.25">
      <c r="A9988">
        <v>2020</v>
      </c>
      <c r="B9988">
        <v>112</v>
      </c>
      <c r="C9988" t="s">
        <v>54</v>
      </c>
      <c r="D9988" s="2">
        <v>2</v>
      </c>
      <c r="E9988" s="3">
        <v>7001</v>
      </c>
      <c r="F9988" s="3">
        <v>57</v>
      </c>
      <c r="G9988" t="s">
        <v>72</v>
      </c>
      <c r="H9988" t="s">
        <v>73</v>
      </c>
      <c r="I9988" t="s">
        <v>74</v>
      </c>
      <c r="J9988">
        <v>577</v>
      </c>
      <c r="K9988" s="23">
        <v>96</v>
      </c>
    </row>
    <row r="9989" spans="1:11" x14ac:dyDescent="0.25">
      <c r="A9989">
        <v>2020</v>
      </c>
      <c r="B9989">
        <v>112</v>
      </c>
      <c r="C9989" t="s">
        <v>54</v>
      </c>
      <c r="D9989" s="2">
        <v>2</v>
      </c>
      <c r="E9989" s="3">
        <v>7001</v>
      </c>
      <c r="F9989" s="3">
        <v>57</v>
      </c>
      <c r="G9989" t="s">
        <v>72</v>
      </c>
      <c r="H9989" t="s">
        <v>73</v>
      </c>
      <c r="I9989" t="s">
        <v>74</v>
      </c>
      <c r="J9989">
        <v>599</v>
      </c>
      <c r="K9989" s="23">
        <v>96</v>
      </c>
    </row>
    <row r="9990" spans="1:11" x14ac:dyDescent="0.25">
      <c r="A9990">
        <v>2020</v>
      </c>
      <c r="B9990">
        <v>112</v>
      </c>
      <c r="C9990" t="s">
        <v>54</v>
      </c>
      <c r="D9990" s="2">
        <v>2</v>
      </c>
      <c r="E9990" s="3">
        <v>7001</v>
      </c>
      <c r="F9990" s="3">
        <v>57</v>
      </c>
      <c r="G9990" t="s">
        <v>72</v>
      </c>
      <c r="H9990" t="s">
        <v>73</v>
      </c>
      <c r="I9990" t="s">
        <v>74</v>
      </c>
      <c r="J9990">
        <v>690</v>
      </c>
      <c r="K9990" s="23">
        <v>80.36</v>
      </c>
    </row>
    <row r="9991" spans="1:11" x14ac:dyDescent="0.25">
      <c r="A9991">
        <v>2020</v>
      </c>
      <c r="B9991">
        <v>112</v>
      </c>
      <c r="C9991" t="s">
        <v>54</v>
      </c>
      <c r="D9991" s="2">
        <v>2</v>
      </c>
      <c r="E9991" s="3">
        <v>7001</v>
      </c>
      <c r="F9991" s="3">
        <v>57</v>
      </c>
      <c r="G9991" t="s">
        <v>72</v>
      </c>
      <c r="H9991" t="s">
        <v>73</v>
      </c>
      <c r="I9991" t="s">
        <v>74</v>
      </c>
      <c r="J9991">
        <v>694</v>
      </c>
      <c r="K9991" s="23">
        <v>80.36</v>
      </c>
    </row>
    <row r="9992" spans="1:11" x14ac:dyDescent="0.25">
      <c r="A9992">
        <v>2020</v>
      </c>
      <c r="B9992">
        <v>112</v>
      </c>
      <c r="C9992" t="s">
        <v>54</v>
      </c>
      <c r="D9992" s="2">
        <v>2</v>
      </c>
      <c r="E9992" s="3">
        <v>7001</v>
      </c>
      <c r="F9992" s="3">
        <v>57</v>
      </c>
      <c r="G9992" t="s">
        <v>72</v>
      </c>
      <c r="H9992" t="s">
        <v>73</v>
      </c>
      <c r="I9992" t="s">
        <v>74</v>
      </c>
      <c r="J9992">
        <v>867</v>
      </c>
      <c r="K9992" s="23">
        <v>108</v>
      </c>
    </row>
    <row r="9993" spans="1:11" x14ac:dyDescent="0.25">
      <c r="A9993">
        <v>2020</v>
      </c>
      <c r="B9993">
        <v>112</v>
      </c>
      <c r="C9993" t="s">
        <v>54</v>
      </c>
      <c r="D9993" s="2">
        <v>2</v>
      </c>
      <c r="E9993" s="3">
        <v>7001</v>
      </c>
      <c r="F9993" s="3">
        <v>57</v>
      </c>
      <c r="G9993" t="s">
        <v>72</v>
      </c>
      <c r="H9993" t="s">
        <v>73</v>
      </c>
      <c r="I9993" t="s">
        <v>74</v>
      </c>
      <c r="J9993">
        <v>1000</v>
      </c>
      <c r="K9993" s="23">
        <v>96</v>
      </c>
    </row>
    <row r="9994" spans="1:11" x14ac:dyDescent="0.25">
      <c r="A9994">
        <v>2020</v>
      </c>
      <c r="B9994">
        <v>112</v>
      </c>
      <c r="C9994" t="s">
        <v>54</v>
      </c>
      <c r="D9994" s="2">
        <v>2</v>
      </c>
      <c r="E9994" s="3">
        <v>7001</v>
      </c>
      <c r="F9994" s="3">
        <v>57</v>
      </c>
      <c r="G9994" t="s">
        <v>72</v>
      </c>
      <c r="H9994" t="s">
        <v>73</v>
      </c>
      <c r="I9994" t="s">
        <v>74</v>
      </c>
      <c r="J9994">
        <v>1036</v>
      </c>
      <c r="K9994" s="23">
        <v>108</v>
      </c>
    </row>
    <row r="9995" spans="1:11" x14ac:dyDescent="0.25">
      <c r="A9995">
        <v>2020</v>
      </c>
      <c r="B9995">
        <v>112</v>
      </c>
      <c r="C9995" t="s">
        <v>54</v>
      </c>
      <c r="D9995" s="2">
        <v>2</v>
      </c>
      <c r="E9995" s="3">
        <v>7001</v>
      </c>
      <c r="F9995" s="3">
        <v>57</v>
      </c>
      <c r="G9995" t="s">
        <v>72</v>
      </c>
      <c r="H9995" t="s">
        <v>73</v>
      </c>
      <c r="I9995" t="s">
        <v>74</v>
      </c>
      <c r="J9995">
        <v>1080</v>
      </c>
      <c r="K9995" s="23">
        <v>96</v>
      </c>
    </row>
    <row r="9996" spans="1:11" x14ac:dyDescent="0.25">
      <c r="A9996">
        <v>2020</v>
      </c>
      <c r="B9996">
        <v>112</v>
      </c>
      <c r="C9996" t="s">
        <v>54</v>
      </c>
      <c r="D9996" s="2">
        <v>2</v>
      </c>
      <c r="E9996" s="3">
        <v>7001</v>
      </c>
      <c r="F9996" s="3">
        <v>57</v>
      </c>
      <c r="G9996" t="s">
        <v>72</v>
      </c>
      <c r="H9996" t="s">
        <v>73</v>
      </c>
      <c r="I9996" t="s">
        <v>74</v>
      </c>
      <c r="J9996">
        <v>1338</v>
      </c>
      <c r="K9996" s="23">
        <v>112.94</v>
      </c>
    </row>
    <row r="9997" spans="1:11" x14ac:dyDescent="0.25">
      <c r="A9997">
        <v>2020</v>
      </c>
      <c r="B9997">
        <v>112</v>
      </c>
      <c r="C9997" t="s">
        <v>54</v>
      </c>
      <c r="D9997" s="2">
        <v>2</v>
      </c>
      <c r="E9997" s="3">
        <v>7001</v>
      </c>
      <c r="F9997" s="3">
        <v>57</v>
      </c>
      <c r="G9997" t="s">
        <v>72</v>
      </c>
      <c r="H9997" t="s">
        <v>73</v>
      </c>
      <c r="I9997" t="s">
        <v>74</v>
      </c>
      <c r="J9997">
        <v>1501</v>
      </c>
      <c r="K9997" s="23">
        <v>92.8</v>
      </c>
    </row>
    <row r="9998" spans="1:11" x14ac:dyDescent="0.25">
      <c r="A9998">
        <v>2020</v>
      </c>
      <c r="B9998">
        <v>112</v>
      </c>
      <c r="C9998" t="s">
        <v>54</v>
      </c>
      <c r="D9998" s="2">
        <v>2</v>
      </c>
      <c r="E9998" s="3">
        <v>7001</v>
      </c>
      <c r="F9998" s="3">
        <v>57</v>
      </c>
      <c r="G9998" t="s">
        <v>72</v>
      </c>
      <c r="H9998" t="s">
        <v>73</v>
      </c>
      <c r="I9998" t="s">
        <v>74</v>
      </c>
      <c r="J9998">
        <v>1505</v>
      </c>
      <c r="K9998" s="23">
        <v>105.6</v>
      </c>
    </row>
    <row r="9999" spans="1:11" x14ac:dyDescent="0.25">
      <c r="A9999">
        <v>2020</v>
      </c>
      <c r="B9999">
        <v>112</v>
      </c>
      <c r="C9999" t="s">
        <v>55</v>
      </c>
      <c r="D9999" s="2">
        <v>2</v>
      </c>
      <c r="E9999" s="3">
        <v>7001</v>
      </c>
      <c r="F9999" s="3">
        <v>58</v>
      </c>
      <c r="G9999" t="s">
        <v>72</v>
      </c>
      <c r="H9999" t="s">
        <v>73</v>
      </c>
      <c r="I9999" t="s">
        <v>74</v>
      </c>
      <c r="J9999">
        <v>93</v>
      </c>
      <c r="K9999" s="23">
        <v>23.56</v>
      </c>
    </row>
    <row r="10000" spans="1:11" x14ac:dyDescent="0.25">
      <c r="A10000">
        <v>2020</v>
      </c>
      <c r="B10000">
        <v>112</v>
      </c>
      <c r="C10000" t="s">
        <v>55</v>
      </c>
      <c r="D10000" s="2">
        <v>2</v>
      </c>
      <c r="E10000" s="3">
        <v>7001</v>
      </c>
      <c r="F10000" s="3">
        <v>58</v>
      </c>
      <c r="G10000" t="s">
        <v>72</v>
      </c>
      <c r="H10000" t="s">
        <v>73</v>
      </c>
      <c r="I10000" t="s">
        <v>74</v>
      </c>
      <c r="J10000">
        <v>301</v>
      </c>
      <c r="K10000" s="23">
        <v>54</v>
      </c>
    </row>
    <row r="10001" spans="1:11" x14ac:dyDescent="0.25">
      <c r="A10001">
        <v>2020</v>
      </c>
      <c r="B10001">
        <v>112</v>
      </c>
      <c r="C10001" t="s">
        <v>55</v>
      </c>
      <c r="D10001" s="2">
        <v>2</v>
      </c>
      <c r="E10001" s="3">
        <v>7001</v>
      </c>
      <c r="F10001" s="3">
        <v>58</v>
      </c>
      <c r="G10001" t="s">
        <v>72</v>
      </c>
      <c r="H10001" t="s">
        <v>73</v>
      </c>
      <c r="I10001" t="s">
        <v>74</v>
      </c>
      <c r="J10001">
        <v>317</v>
      </c>
      <c r="K10001" s="23">
        <v>50.52</v>
      </c>
    </row>
    <row r="10002" spans="1:11" x14ac:dyDescent="0.25">
      <c r="A10002">
        <v>2020</v>
      </c>
      <c r="B10002">
        <v>112</v>
      </c>
      <c r="C10002" t="s">
        <v>55</v>
      </c>
      <c r="D10002" s="2">
        <v>2</v>
      </c>
      <c r="E10002" s="3">
        <v>7001</v>
      </c>
      <c r="F10002" s="3">
        <v>58</v>
      </c>
      <c r="G10002" t="s">
        <v>72</v>
      </c>
      <c r="H10002" t="s">
        <v>73</v>
      </c>
      <c r="I10002" t="s">
        <v>74</v>
      </c>
      <c r="J10002">
        <v>372</v>
      </c>
      <c r="K10002" s="23">
        <v>10.92</v>
      </c>
    </row>
    <row r="10003" spans="1:11" x14ac:dyDescent="0.25">
      <c r="A10003">
        <v>2020</v>
      </c>
      <c r="B10003">
        <v>112</v>
      </c>
      <c r="C10003" t="s">
        <v>55</v>
      </c>
      <c r="D10003" s="2">
        <v>2</v>
      </c>
      <c r="E10003" s="3">
        <v>7001</v>
      </c>
      <c r="F10003" s="3">
        <v>58</v>
      </c>
      <c r="G10003" t="s">
        <v>72</v>
      </c>
      <c r="H10003" t="s">
        <v>73</v>
      </c>
      <c r="I10003" t="s">
        <v>74</v>
      </c>
      <c r="J10003">
        <v>588</v>
      </c>
      <c r="K10003" s="23">
        <v>9.27</v>
      </c>
    </row>
    <row r="10004" spans="1:11" x14ac:dyDescent="0.25">
      <c r="A10004">
        <v>2020</v>
      </c>
      <c r="B10004">
        <v>112</v>
      </c>
      <c r="C10004" t="s">
        <v>55</v>
      </c>
      <c r="D10004" s="2">
        <v>2</v>
      </c>
      <c r="E10004" s="3">
        <v>7001</v>
      </c>
      <c r="F10004" s="3">
        <v>58</v>
      </c>
      <c r="G10004" t="s">
        <v>72</v>
      </c>
      <c r="H10004" t="s">
        <v>73</v>
      </c>
      <c r="I10004" t="s">
        <v>74</v>
      </c>
      <c r="J10004">
        <v>603</v>
      </c>
      <c r="K10004" s="23">
        <v>11.67</v>
      </c>
    </row>
    <row r="10005" spans="1:11" x14ac:dyDescent="0.25">
      <c r="A10005">
        <v>2020</v>
      </c>
      <c r="B10005">
        <v>112</v>
      </c>
      <c r="C10005" t="s">
        <v>55</v>
      </c>
      <c r="D10005" s="2">
        <v>2</v>
      </c>
      <c r="E10005" s="3">
        <v>7001</v>
      </c>
      <c r="F10005" s="3">
        <v>58</v>
      </c>
      <c r="G10005" t="s">
        <v>72</v>
      </c>
      <c r="H10005" t="s">
        <v>73</v>
      </c>
      <c r="I10005" t="s">
        <v>74</v>
      </c>
      <c r="J10005">
        <v>687</v>
      </c>
      <c r="K10005" s="23">
        <v>3.87</v>
      </c>
    </row>
    <row r="10006" spans="1:11" x14ac:dyDescent="0.25">
      <c r="A10006">
        <v>2020</v>
      </c>
      <c r="B10006">
        <v>112</v>
      </c>
      <c r="C10006" t="s">
        <v>55</v>
      </c>
      <c r="D10006" s="2">
        <v>2</v>
      </c>
      <c r="E10006" s="3">
        <v>7001</v>
      </c>
      <c r="F10006" s="3">
        <v>58</v>
      </c>
      <c r="G10006" t="s">
        <v>72</v>
      </c>
      <c r="H10006" t="s">
        <v>73</v>
      </c>
      <c r="I10006" t="s">
        <v>74</v>
      </c>
      <c r="J10006">
        <v>696</v>
      </c>
      <c r="K10006" s="23">
        <v>106.8</v>
      </c>
    </row>
    <row r="10007" spans="1:11" x14ac:dyDescent="0.25">
      <c r="A10007">
        <v>2020</v>
      </c>
      <c r="B10007">
        <v>112</v>
      </c>
      <c r="C10007" t="s">
        <v>55</v>
      </c>
      <c r="D10007" s="2">
        <v>201</v>
      </c>
      <c r="E10007" s="3">
        <v>5052</v>
      </c>
      <c r="F10007" s="3">
        <v>3</v>
      </c>
      <c r="G10007" t="s">
        <v>72</v>
      </c>
      <c r="H10007" t="s">
        <v>73</v>
      </c>
      <c r="I10007" t="s">
        <v>75</v>
      </c>
      <c r="J10007">
        <v>706</v>
      </c>
      <c r="K10007" s="23">
        <v>708.55</v>
      </c>
    </row>
    <row r="10008" spans="1:11" x14ac:dyDescent="0.25">
      <c r="A10008">
        <v>2020</v>
      </c>
      <c r="B10008">
        <v>112</v>
      </c>
      <c r="C10008" t="s">
        <v>55</v>
      </c>
      <c r="D10008" s="2">
        <v>2</v>
      </c>
      <c r="E10008" s="3">
        <v>7001</v>
      </c>
      <c r="F10008" s="3">
        <v>58</v>
      </c>
      <c r="G10008" t="s">
        <v>72</v>
      </c>
      <c r="H10008" t="s">
        <v>73</v>
      </c>
      <c r="I10008" t="s">
        <v>74</v>
      </c>
      <c r="J10008">
        <v>766</v>
      </c>
      <c r="K10008" s="23">
        <v>1620</v>
      </c>
    </row>
    <row r="10009" spans="1:11" x14ac:dyDescent="0.25">
      <c r="A10009">
        <v>2020</v>
      </c>
      <c r="B10009">
        <v>112</v>
      </c>
      <c r="C10009" t="s">
        <v>55</v>
      </c>
      <c r="D10009" s="2">
        <v>2</v>
      </c>
      <c r="E10009" s="3">
        <v>7001</v>
      </c>
      <c r="F10009" s="3">
        <v>58</v>
      </c>
      <c r="G10009" t="s">
        <v>72</v>
      </c>
      <c r="H10009" t="s">
        <v>73</v>
      </c>
      <c r="I10009" t="s">
        <v>74</v>
      </c>
      <c r="J10009">
        <v>791</v>
      </c>
      <c r="K10009" s="23">
        <v>125.88</v>
      </c>
    </row>
    <row r="10010" spans="1:11" x14ac:dyDescent="0.25">
      <c r="A10010">
        <v>2020</v>
      </c>
      <c r="B10010">
        <v>112</v>
      </c>
      <c r="C10010" t="s">
        <v>55</v>
      </c>
      <c r="D10010" s="2">
        <v>2</v>
      </c>
      <c r="E10010" s="3">
        <v>7001</v>
      </c>
      <c r="F10010" s="3">
        <v>58</v>
      </c>
      <c r="G10010" t="s">
        <v>72</v>
      </c>
      <c r="H10010" t="s">
        <v>73</v>
      </c>
      <c r="I10010" t="s">
        <v>75</v>
      </c>
      <c r="J10010">
        <v>799</v>
      </c>
      <c r="K10010" s="23">
        <v>199.03</v>
      </c>
    </row>
    <row r="10011" spans="1:11" x14ac:dyDescent="0.25">
      <c r="A10011">
        <v>2020</v>
      </c>
      <c r="B10011">
        <v>112</v>
      </c>
      <c r="C10011" t="s">
        <v>56</v>
      </c>
      <c r="D10011" s="2">
        <v>2</v>
      </c>
      <c r="E10011" s="3">
        <v>7001</v>
      </c>
      <c r="F10011" s="3">
        <v>59</v>
      </c>
      <c r="G10011" t="s">
        <v>72</v>
      </c>
      <c r="H10011" t="s">
        <v>76</v>
      </c>
      <c r="I10011" t="s">
        <v>74</v>
      </c>
      <c r="J10011">
        <v>202</v>
      </c>
      <c r="K10011" s="23">
        <v>-202.64</v>
      </c>
    </row>
    <row r="10012" spans="1:11" x14ac:dyDescent="0.25">
      <c r="A10012">
        <v>2020</v>
      </c>
      <c r="B10012">
        <v>112</v>
      </c>
      <c r="C10012" t="s">
        <v>56</v>
      </c>
      <c r="D10012" s="2">
        <v>2</v>
      </c>
      <c r="E10012" s="3">
        <v>7001</v>
      </c>
      <c r="F10012" s="3">
        <v>59</v>
      </c>
      <c r="G10012" t="s">
        <v>72</v>
      </c>
      <c r="H10012" t="s">
        <v>73</v>
      </c>
      <c r="I10012" t="s">
        <v>74</v>
      </c>
      <c r="J10012">
        <v>406</v>
      </c>
      <c r="K10012" s="23">
        <v>202.64</v>
      </c>
    </row>
    <row r="10013" spans="1:11" x14ac:dyDescent="0.25">
      <c r="A10013">
        <v>2020</v>
      </c>
      <c r="B10013">
        <v>112</v>
      </c>
      <c r="C10013" t="s">
        <v>56</v>
      </c>
      <c r="D10013" s="2">
        <v>2</v>
      </c>
      <c r="E10013" s="3">
        <v>7001</v>
      </c>
      <c r="F10013" s="3">
        <v>59</v>
      </c>
      <c r="G10013" t="s">
        <v>72</v>
      </c>
      <c r="H10013" t="s">
        <v>73</v>
      </c>
      <c r="I10013" t="s">
        <v>74</v>
      </c>
      <c r="J10013">
        <v>551</v>
      </c>
      <c r="K10013" s="23">
        <v>1440</v>
      </c>
    </row>
    <row r="10014" spans="1:11" x14ac:dyDescent="0.25">
      <c r="A10014">
        <v>2020</v>
      </c>
      <c r="B10014">
        <v>112</v>
      </c>
      <c r="C10014" t="s">
        <v>56</v>
      </c>
      <c r="D10014" s="2">
        <v>2</v>
      </c>
      <c r="E10014" s="3">
        <v>7001</v>
      </c>
      <c r="F10014" s="3">
        <v>59</v>
      </c>
      <c r="G10014" t="s">
        <v>72</v>
      </c>
      <c r="H10014" t="s">
        <v>76</v>
      </c>
      <c r="I10014" t="s">
        <v>74</v>
      </c>
      <c r="J10014">
        <v>2139</v>
      </c>
      <c r="K10014" s="23">
        <v>-851.4</v>
      </c>
    </row>
    <row r="10015" spans="1:11" x14ac:dyDescent="0.25">
      <c r="A10015">
        <v>2020</v>
      </c>
      <c r="B10015">
        <v>112</v>
      </c>
      <c r="C10015" t="s">
        <v>56</v>
      </c>
      <c r="D10015" s="2">
        <v>2</v>
      </c>
      <c r="E10015" s="3">
        <v>7001</v>
      </c>
      <c r="F10015" s="3">
        <v>59</v>
      </c>
      <c r="G10015" t="s">
        <v>72</v>
      </c>
      <c r="H10015" t="s">
        <v>73</v>
      </c>
      <c r="I10015" t="s">
        <v>74</v>
      </c>
      <c r="J10015">
        <v>2276</v>
      </c>
      <c r="K10015" s="23">
        <v>203.99</v>
      </c>
    </row>
    <row r="10016" spans="1:11" x14ac:dyDescent="0.25">
      <c r="A10016">
        <v>2020</v>
      </c>
      <c r="B10016">
        <v>112</v>
      </c>
      <c r="C10016" t="s">
        <v>56</v>
      </c>
      <c r="D10016" s="2">
        <v>2</v>
      </c>
      <c r="E10016" s="3">
        <v>7001</v>
      </c>
      <c r="F10016" s="3">
        <v>59</v>
      </c>
      <c r="G10016" t="s">
        <v>72</v>
      </c>
      <c r="H10016" t="s">
        <v>73</v>
      </c>
      <c r="I10016" t="s">
        <v>74</v>
      </c>
      <c r="J10016">
        <v>2467</v>
      </c>
      <c r="K10016" s="23">
        <v>201.12</v>
      </c>
    </row>
    <row r="10017" spans="1:11" x14ac:dyDescent="0.25">
      <c r="A10017">
        <v>2020</v>
      </c>
      <c r="B10017">
        <v>112</v>
      </c>
      <c r="C10017" t="s">
        <v>56</v>
      </c>
      <c r="D10017" s="2">
        <v>2</v>
      </c>
      <c r="E10017" s="3">
        <v>7001</v>
      </c>
      <c r="F10017" s="3">
        <v>59</v>
      </c>
      <c r="G10017" t="s">
        <v>72</v>
      </c>
      <c r="H10017" t="s">
        <v>73</v>
      </c>
      <c r="I10017" t="s">
        <v>74</v>
      </c>
      <c r="J10017">
        <v>2476</v>
      </c>
      <c r="K10017" s="23">
        <v>1140.8</v>
      </c>
    </row>
    <row r="10018" spans="1:11" x14ac:dyDescent="0.25">
      <c r="A10018">
        <v>2020</v>
      </c>
      <c r="B10018">
        <v>112</v>
      </c>
      <c r="C10018" t="s">
        <v>56</v>
      </c>
      <c r="D10018" s="2">
        <v>2</v>
      </c>
      <c r="E10018" s="3">
        <v>7001</v>
      </c>
      <c r="F10018" s="3">
        <v>59</v>
      </c>
      <c r="G10018" t="s">
        <v>72</v>
      </c>
      <c r="H10018" t="s">
        <v>73</v>
      </c>
      <c r="I10018" t="s">
        <v>74</v>
      </c>
      <c r="J10018">
        <v>2478</v>
      </c>
      <c r="K10018" s="23">
        <v>1140.8</v>
      </c>
    </row>
    <row r="10019" spans="1:11" x14ac:dyDescent="0.25">
      <c r="A10019">
        <v>2020</v>
      </c>
      <c r="B10019">
        <v>112</v>
      </c>
      <c r="C10019" t="s">
        <v>56</v>
      </c>
      <c r="D10019" s="2">
        <v>2</v>
      </c>
      <c r="E10019" s="3">
        <v>7001</v>
      </c>
      <c r="F10019" s="3">
        <v>59</v>
      </c>
      <c r="G10019" t="s">
        <v>72</v>
      </c>
      <c r="H10019" t="s">
        <v>73</v>
      </c>
      <c r="I10019" t="s">
        <v>75</v>
      </c>
      <c r="J10019">
        <v>2523</v>
      </c>
      <c r="K10019" s="23">
        <v>4174.8</v>
      </c>
    </row>
    <row r="10020" spans="1:11" x14ac:dyDescent="0.25">
      <c r="A10020">
        <v>2020</v>
      </c>
      <c r="B10020">
        <v>112</v>
      </c>
      <c r="C10020" t="s">
        <v>56</v>
      </c>
      <c r="D10020" s="2">
        <v>2</v>
      </c>
      <c r="E10020" s="3">
        <v>7001</v>
      </c>
      <c r="F10020" s="3">
        <v>59</v>
      </c>
      <c r="G10020" t="s">
        <v>72</v>
      </c>
      <c r="H10020" t="s">
        <v>73</v>
      </c>
      <c r="I10020" t="s">
        <v>74</v>
      </c>
      <c r="J10020">
        <v>2562</v>
      </c>
      <c r="K10020" s="23">
        <v>21.85</v>
      </c>
    </row>
    <row r="10021" spans="1:11" x14ac:dyDescent="0.25">
      <c r="A10021">
        <v>2020</v>
      </c>
      <c r="B10021">
        <v>112</v>
      </c>
      <c r="C10021" t="s">
        <v>56</v>
      </c>
      <c r="D10021" s="2">
        <v>2</v>
      </c>
      <c r="E10021" s="3">
        <v>7001</v>
      </c>
      <c r="F10021" s="3">
        <v>59</v>
      </c>
      <c r="G10021" t="s">
        <v>72</v>
      </c>
      <c r="H10021" t="s">
        <v>73</v>
      </c>
      <c r="I10021" t="s">
        <v>74</v>
      </c>
      <c r="J10021">
        <v>2566</v>
      </c>
      <c r="K10021" s="23">
        <v>485.97</v>
      </c>
    </row>
    <row r="10022" spans="1:11" x14ac:dyDescent="0.25">
      <c r="A10022">
        <v>2020</v>
      </c>
      <c r="B10022">
        <v>112</v>
      </c>
      <c r="C10022" t="s">
        <v>56</v>
      </c>
      <c r="D10022" s="2">
        <v>2</v>
      </c>
      <c r="E10022" s="3">
        <v>7001</v>
      </c>
      <c r="F10022" s="3">
        <v>59</v>
      </c>
      <c r="G10022" t="s">
        <v>72</v>
      </c>
      <c r="H10022" t="s">
        <v>73</v>
      </c>
      <c r="I10022" t="s">
        <v>74</v>
      </c>
      <c r="J10022">
        <v>2614</v>
      </c>
      <c r="K10022" s="23">
        <v>2.4500000000000002</v>
      </c>
    </row>
    <row r="10023" spans="1:11" x14ac:dyDescent="0.25">
      <c r="A10023">
        <v>2020</v>
      </c>
      <c r="B10023">
        <v>112</v>
      </c>
      <c r="C10023" t="s">
        <v>56</v>
      </c>
      <c r="D10023" s="2">
        <v>2</v>
      </c>
      <c r="E10023" s="3">
        <v>7001</v>
      </c>
      <c r="F10023" s="3">
        <v>59</v>
      </c>
      <c r="G10023" t="s">
        <v>72</v>
      </c>
      <c r="H10023" t="s">
        <v>73</v>
      </c>
      <c r="I10023" t="s">
        <v>74</v>
      </c>
      <c r="J10023">
        <v>3428</v>
      </c>
      <c r="K10023" s="23">
        <v>1488.19</v>
      </c>
    </row>
    <row r="10024" spans="1:11" x14ac:dyDescent="0.25">
      <c r="A10024">
        <v>2020</v>
      </c>
      <c r="B10024">
        <v>112</v>
      </c>
      <c r="C10024" t="s">
        <v>56</v>
      </c>
      <c r="D10024" s="2">
        <v>2</v>
      </c>
      <c r="E10024" s="3">
        <v>7001</v>
      </c>
      <c r="F10024" s="3">
        <v>59</v>
      </c>
      <c r="G10024" t="s">
        <v>72</v>
      </c>
      <c r="H10024" t="s">
        <v>73</v>
      </c>
      <c r="I10024" t="s">
        <v>74</v>
      </c>
      <c r="J10024">
        <v>3435</v>
      </c>
      <c r="K10024" s="23">
        <v>6.97</v>
      </c>
    </row>
    <row r="10025" spans="1:11" x14ac:dyDescent="0.25">
      <c r="A10025">
        <v>2020</v>
      </c>
      <c r="B10025">
        <v>112</v>
      </c>
      <c r="C10025" t="s">
        <v>56</v>
      </c>
      <c r="D10025" s="2">
        <v>2</v>
      </c>
      <c r="E10025" s="3">
        <v>7001</v>
      </c>
      <c r="F10025" s="3">
        <v>59</v>
      </c>
      <c r="G10025" t="s">
        <v>72</v>
      </c>
      <c r="H10025" t="s">
        <v>73</v>
      </c>
      <c r="I10025" t="s">
        <v>74</v>
      </c>
      <c r="J10025">
        <v>3438</v>
      </c>
      <c r="K10025" s="23">
        <v>25.72</v>
      </c>
    </row>
    <row r="10026" spans="1:11" x14ac:dyDescent="0.25">
      <c r="A10026">
        <v>2020</v>
      </c>
      <c r="B10026">
        <v>112</v>
      </c>
      <c r="C10026" t="s">
        <v>56</v>
      </c>
      <c r="D10026" s="2">
        <v>2</v>
      </c>
      <c r="E10026" s="3">
        <v>7001</v>
      </c>
      <c r="F10026" s="3">
        <v>59</v>
      </c>
      <c r="G10026" t="s">
        <v>72</v>
      </c>
      <c r="H10026" t="s">
        <v>73</v>
      </c>
      <c r="I10026" t="s">
        <v>74</v>
      </c>
      <c r="J10026">
        <v>3957</v>
      </c>
      <c r="K10026" s="23">
        <v>18</v>
      </c>
    </row>
    <row r="10027" spans="1:11" x14ac:dyDescent="0.25">
      <c r="A10027">
        <v>2020</v>
      </c>
      <c r="B10027">
        <v>112</v>
      </c>
      <c r="C10027" t="s">
        <v>56</v>
      </c>
      <c r="D10027" s="2">
        <v>2</v>
      </c>
      <c r="E10027" s="3">
        <v>7001</v>
      </c>
      <c r="F10027" s="3">
        <v>59</v>
      </c>
      <c r="G10027" t="s">
        <v>72</v>
      </c>
      <c r="H10027" t="s">
        <v>73</v>
      </c>
      <c r="I10027" t="s">
        <v>74</v>
      </c>
      <c r="J10027">
        <v>3993</v>
      </c>
      <c r="K10027" s="23">
        <v>201.12</v>
      </c>
    </row>
    <row r="10028" spans="1:11" x14ac:dyDescent="0.25">
      <c r="A10028">
        <v>2020</v>
      </c>
      <c r="B10028">
        <v>112</v>
      </c>
      <c r="C10028" t="s">
        <v>56</v>
      </c>
      <c r="D10028" s="2">
        <v>2</v>
      </c>
      <c r="E10028" s="3">
        <v>7001</v>
      </c>
      <c r="F10028" s="3">
        <v>59</v>
      </c>
      <c r="G10028" t="s">
        <v>72</v>
      </c>
      <c r="H10028" t="s">
        <v>73</v>
      </c>
      <c r="I10028" t="s">
        <v>74</v>
      </c>
      <c r="J10028">
        <v>4015</v>
      </c>
      <c r="K10028" s="23">
        <v>98.04</v>
      </c>
    </row>
    <row r="10029" spans="1:11" x14ac:dyDescent="0.25">
      <c r="A10029">
        <v>2020</v>
      </c>
      <c r="B10029">
        <v>112</v>
      </c>
      <c r="C10029" t="s">
        <v>56</v>
      </c>
      <c r="D10029" s="2">
        <v>2</v>
      </c>
      <c r="E10029" s="3">
        <v>7001</v>
      </c>
      <c r="F10029" s="3">
        <v>59</v>
      </c>
      <c r="G10029" t="s">
        <v>72</v>
      </c>
      <c r="H10029" t="s">
        <v>73</v>
      </c>
      <c r="I10029" t="s">
        <v>74</v>
      </c>
      <c r="J10029">
        <v>4070</v>
      </c>
      <c r="K10029" s="23">
        <v>29.86</v>
      </c>
    </row>
    <row r="10030" spans="1:11" x14ac:dyDescent="0.25">
      <c r="A10030">
        <v>2020</v>
      </c>
      <c r="B10030">
        <v>112</v>
      </c>
      <c r="C10030" t="s">
        <v>56</v>
      </c>
      <c r="D10030" s="2">
        <v>2</v>
      </c>
      <c r="E10030" s="3">
        <v>7001</v>
      </c>
      <c r="F10030" s="3">
        <v>59</v>
      </c>
      <c r="G10030" t="s">
        <v>72</v>
      </c>
      <c r="H10030" t="s">
        <v>73</v>
      </c>
      <c r="I10030" t="s">
        <v>74</v>
      </c>
      <c r="J10030">
        <v>4078</v>
      </c>
      <c r="K10030" s="23">
        <v>127.2</v>
      </c>
    </row>
    <row r="10031" spans="1:11" x14ac:dyDescent="0.25">
      <c r="A10031">
        <v>2020</v>
      </c>
      <c r="B10031">
        <v>112</v>
      </c>
      <c r="C10031" t="s">
        <v>56</v>
      </c>
      <c r="D10031" s="2">
        <v>2</v>
      </c>
      <c r="E10031" s="3">
        <v>7001</v>
      </c>
      <c r="F10031" s="3">
        <v>59</v>
      </c>
      <c r="G10031" t="s">
        <v>72</v>
      </c>
      <c r="H10031" t="s">
        <v>73</v>
      </c>
      <c r="I10031" t="s">
        <v>74</v>
      </c>
      <c r="J10031">
        <v>4100</v>
      </c>
      <c r="K10031" s="23">
        <v>5.04</v>
      </c>
    </row>
    <row r="10032" spans="1:11" x14ac:dyDescent="0.25">
      <c r="A10032">
        <v>2020</v>
      </c>
      <c r="B10032">
        <v>112</v>
      </c>
      <c r="C10032" t="s">
        <v>56</v>
      </c>
      <c r="D10032" s="2">
        <v>2</v>
      </c>
      <c r="E10032" s="3">
        <v>7001</v>
      </c>
      <c r="F10032" s="3">
        <v>59</v>
      </c>
      <c r="G10032" t="s">
        <v>72</v>
      </c>
      <c r="H10032" t="s">
        <v>73</v>
      </c>
      <c r="I10032" t="s">
        <v>74</v>
      </c>
      <c r="J10032">
        <v>4102</v>
      </c>
      <c r="K10032" s="23">
        <v>4.08</v>
      </c>
    </row>
    <row r="10033" spans="1:11" x14ac:dyDescent="0.25">
      <c r="A10033">
        <v>2020</v>
      </c>
      <c r="B10033">
        <v>112</v>
      </c>
      <c r="C10033" t="s">
        <v>56</v>
      </c>
      <c r="D10033" s="2">
        <v>201</v>
      </c>
      <c r="E10033" s="3">
        <v>5052</v>
      </c>
      <c r="F10033" s="3">
        <v>3</v>
      </c>
      <c r="G10033" t="s">
        <v>72</v>
      </c>
      <c r="H10033" t="s">
        <v>73</v>
      </c>
      <c r="I10033" t="s">
        <v>75</v>
      </c>
      <c r="J10033">
        <v>4245</v>
      </c>
      <c r="K10033" s="23">
        <v>11431.5</v>
      </c>
    </row>
    <row r="10034" spans="1:11" x14ac:dyDescent="0.25">
      <c r="A10034">
        <v>2020</v>
      </c>
      <c r="B10034">
        <v>112</v>
      </c>
      <c r="C10034" t="s">
        <v>56</v>
      </c>
      <c r="D10034" s="2">
        <v>201</v>
      </c>
      <c r="E10034" s="3">
        <v>5052</v>
      </c>
      <c r="F10034" s="3">
        <v>3</v>
      </c>
      <c r="G10034" t="s">
        <v>72</v>
      </c>
      <c r="H10034" t="s">
        <v>73</v>
      </c>
      <c r="I10034" t="s">
        <v>75</v>
      </c>
      <c r="J10034">
        <v>4280</v>
      </c>
      <c r="K10034" s="23">
        <v>26.52</v>
      </c>
    </row>
    <row r="10035" spans="1:11" x14ac:dyDescent="0.25">
      <c r="A10035">
        <v>2020</v>
      </c>
      <c r="B10035">
        <v>112</v>
      </c>
      <c r="C10035" t="s">
        <v>56</v>
      </c>
      <c r="D10035" s="2">
        <v>2</v>
      </c>
      <c r="E10035" s="3">
        <v>7001</v>
      </c>
      <c r="F10035" s="3">
        <v>59</v>
      </c>
      <c r="G10035" t="s">
        <v>72</v>
      </c>
      <c r="H10035" t="s">
        <v>73</v>
      </c>
      <c r="I10035" t="s">
        <v>74</v>
      </c>
      <c r="J10035">
        <v>4756</v>
      </c>
      <c r="K10035" s="23">
        <v>127.2</v>
      </c>
    </row>
    <row r="10036" spans="1:11" x14ac:dyDescent="0.25">
      <c r="A10036">
        <v>2020</v>
      </c>
      <c r="B10036">
        <v>112</v>
      </c>
      <c r="C10036" t="s">
        <v>56</v>
      </c>
      <c r="D10036" s="2">
        <v>201</v>
      </c>
      <c r="E10036" s="3">
        <v>5052</v>
      </c>
      <c r="F10036" s="3">
        <v>3</v>
      </c>
      <c r="G10036" t="s">
        <v>72</v>
      </c>
      <c r="H10036" t="s">
        <v>73</v>
      </c>
      <c r="I10036" t="s">
        <v>75</v>
      </c>
      <c r="J10036">
        <v>4816</v>
      </c>
      <c r="K10036" s="23">
        <v>475.99</v>
      </c>
    </row>
    <row r="10037" spans="1:11" x14ac:dyDescent="0.25">
      <c r="A10037">
        <v>2020</v>
      </c>
      <c r="B10037">
        <v>112</v>
      </c>
      <c r="C10037" t="s">
        <v>56</v>
      </c>
      <c r="D10037" s="2">
        <v>2</v>
      </c>
      <c r="E10037" s="3">
        <v>7001</v>
      </c>
      <c r="F10037" s="3">
        <v>59</v>
      </c>
      <c r="G10037" t="s">
        <v>72</v>
      </c>
      <c r="H10037" t="s">
        <v>73</v>
      </c>
      <c r="I10037" t="s">
        <v>74</v>
      </c>
      <c r="J10037">
        <v>4832</v>
      </c>
      <c r="K10037" s="23">
        <v>15.84</v>
      </c>
    </row>
    <row r="10038" spans="1:11" x14ac:dyDescent="0.25">
      <c r="A10038">
        <v>2020</v>
      </c>
      <c r="B10038">
        <v>112</v>
      </c>
      <c r="C10038" t="s">
        <v>56</v>
      </c>
      <c r="D10038" s="2">
        <v>2</v>
      </c>
      <c r="E10038" s="3">
        <v>7001</v>
      </c>
      <c r="F10038" s="3">
        <v>59</v>
      </c>
      <c r="G10038" t="s">
        <v>72</v>
      </c>
      <c r="H10038" t="s">
        <v>73</v>
      </c>
      <c r="I10038" t="s">
        <v>74</v>
      </c>
      <c r="J10038">
        <v>4836</v>
      </c>
      <c r="K10038" s="23">
        <v>21.14</v>
      </c>
    </row>
    <row r="10039" spans="1:11" x14ac:dyDescent="0.25">
      <c r="A10039">
        <v>2020</v>
      </c>
      <c r="B10039">
        <v>112</v>
      </c>
      <c r="C10039" t="s">
        <v>56</v>
      </c>
      <c r="D10039" s="2">
        <v>2</v>
      </c>
      <c r="E10039" s="3">
        <v>7001</v>
      </c>
      <c r="F10039" s="3">
        <v>59</v>
      </c>
      <c r="G10039" t="s">
        <v>72</v>
      </c>
      <c r="H10039" t="s">
        <v>73</v>
      </c>
      <c r="I10039" t="s">
        <v>74</v>
      </c>
      <c r="J10039">
        <v>4840</v>
      </c>
      <c r="K10039" s="23">
        <v>22.67</v>
      </c>
    </row>
    <row r="10040" spans="1:11" x14ac:dyDescent="0.25">
      <c r="A10040">
        <v>2020</v>
      </c>
      <c r="B10040">
        <v>112</v>
      </c>
      <c r="C10040" t="s">
        <v>56</v>
      </c>
      <c r="D10040" s="2">
        <v>2</v>
      </c>
      <c r="E10040" s="3">
        <v>7001</v>
      </c>
      <c r="F10040" s="3">
        <v>59</v>
      </c>
      <c r="G10040" t="s">
        <v>72</v>
      </c>
      <c r="H10040" t="s">
        <v>73</v>
      </c>
      <c r="I10040" t="s">
        <v>74</v>
      </c>
      <c r="J10040">
        <v>4852</v>
      </c>
      <c r="K10040" s="23">
        <v>2.0299999999999998</v>
      </c>
    </row>
    <row r="10041" spans="1:11" x14ac:dyDescent="0.25">
      <c r="A10041">
        <v>2020</v>
      </c>
      <c r="B10041">
        <v>112</v>
      </c>
      <c r="C10041" t="s">
        <v>56</v>
      </c>
      <c r="D10041" s="2">
        <v>2</v>
      </c>
      <c r="E10041" s="3">
        <v>7001</v>
      </c>
      <c r="F10041" s="3">
        <v>59</v>
      </c>
      <c r="G10041" t="s">
        <v>72</v>
      </c>
      <c r="H10041" t="s">
        <v>73</v>
      </c>
      <c r="I10041" t="s">
        <v>75</v>
      </c>
      <c r="J10041">
        <v>4965</v>
      </c>
      <c r="K10041" s="23">
        <v>18.64</v>
      </c>
    </row>
    <row r="10042" spans="1:11" x14ac:dyDescent="0.25">
      <c r="A10042">
        <v>2020</v>
      </c>
      <c r="B10042">
        <v>112</v>
      </c>
      <c r="C10042" t="s">
        <v>56</v>
      </c>
      <c r="D10042" s="2">
        <v>2</v>
      </c>
      <c r="E10042" s="3">
        <v>7001</v>
      </c>
      <c r="F10042" s="3">
        <v>59</v>
      </c>
      <c r="G10042" t="s">
        <v>72</v>
      </c>
      <c r="H10042" t="s">
        <v>73</v>
      </c>
      <c r="I10042" t="s">
        <v>74</v>
      </c>
      <c r="J10042">
        <v>4992</v>
      </c>
      <c r="K10042" s="23">
        <v>330.72</v>
      </c>
    </row>
    <row r="10043" spans="1:11" x14ac:dyDescent="0.25">
      <c r="A10043">
        <v>2020</v>
      </c>
      <c r="B10043">
        <v>112</v>
      </c>
      <c r="C10043" t="s">
        <v>56</v>
      </c>
      <c r="D10043" s="2">
        <v>201</v>
      </c>
      <c r="E10043" s="3">
        <v>5052</v>
      </c>
      <c r="F10043" s="3">
        <v>3</v>
      </c>
      <c r="G10043" t="s">
        <v>72</v>
      </c>
      <c r="H10043" t="s">
        <v>73</v>
      </c>
      <c r="I10043" t="s">
        <v>75</v>
      </c>
      <c r="J10043">
        <v>5152</v>
      </c>
      <c r="K10043" s="23">
        <v>2200.3200000000002</v>
      </c>
    </row>
    <row r="10044" spans="1:11" x14ac:dyDescent="0.25">
      <c r="A10044">
        <v>2020</v>
      </c>
      <c r="B10044">
        <v>112</v>
      </c>
      <c r="C10044" t="s">
        <v>56</v>
      </c>
      <c r="D10044" s="2">
        <v>2</v>
      </c>
      <c r="E10044" s="3">
        <v>7001</v>
      </c>
      <c r="F10044" s="3">
        <v>59</v>
      </c>
      <c r="G10044" t="s">
        <v>72</v>
      </c>
      <c r="H10044" t="s">
        <v>73</v>
      </c>
      <c r="I10044" t="s">
        <v>74</v>
      </c>
      <c r="J10044">
        <v>5160</v>
      </c>
      <c r="K10044" s="23">
        <v>220.11</v>
      </c>
    </row>
    <row r="10045" spans="1:11" x14ac:dyDescent="0.25">
      <c r="A10045">
        <v>2020</v>
      </c>
      <c r="B10045">
        <v>112</v>
      </c>
      <c r="C10045" t="s">
        <v>56</v>
      </c>
      <c r="D10045" s="2">
        <v>2</v>
      </c>
      <c r="E10045" s="3">
        <v>7001</v>
      </c>
      <c r="F10045" s="3">
        <v>59</v>
      </c>
      <c r="G10045" t="s">
        <v>72</v>
      </c>
      <c r="H10045" t="s">
        <v>73</v>
      </c>
      <c r="I10045" t="s">
        <v>74</v>
      </c>
      <c r="J10045">
        <v>5263</v>
      </c>
      <c r="K10045" s="23">
        <v>825.65</v>
      </c>
    </row>
    <row r="10046" spans="1:11" x14ac:dyDescent="0.25">
      <c r="A10046">
        <v>2020</v>
      </c>
      <c r="B10046">
        <v>112</v>
      </c>
      <c r="C10046" t="s">
        <v>56</v>
      </c>
      <c r="D10046" s="2">
        <v>2</v>
      </c>
      <c r="E10046" s="3">
        <v>7001</v>
      </c>
      <c r="F10046" s="3">
        <v>59</v>
      </c>
      <c r="G10046" t="s">
        <v>72</v>
      </c>
      <c r="H10046" t="s">
        <v>73</v>
      </c>
      <c r="I10046" t="s">
        <v>74</v>
      </c>
      <c r="J10046">
        <v>6167</v>
      </c>
      <c r="K10046" s="23">
        <v>6</v>
      </c>
    </row>
    <row r="10047" spans="1:11" x14ac:dyDescent="0.25">
      <c r="A10047">
        <v>2020</v>
      </c>
      <c r="B10047">
        <v>112</v>
      </c>
      <c r="C10047" t="s">
        <v>56</v>
      </c>
      <c r="D10047" s="2">
        <v>2</v>
      </c>
      <c r="E10047" s="3">
        <v>7001</v>
      </c>
      <c r="F10047" s="3">
        <v>59</v>
      </c>
      <c r="G10047" t="s">
        <v>72</v>
      </c>
      <c r="H10047" t="s">
        <v>73</v>
      </c>
      <c r="I10047" t="s">
        <v>74</v>
      </c>
      <c r="J10047">
        <v>6182</v>
      </c>
      <c r="K10047" s="23">
        <v>569.46</v>
      </c>
    </row>
    <row r="10048" spans="1:11" x14ac:dyDescent="0.25">
      <c r="A10048">
        <v>2020</v>
      </c>
      <c r="B10048">
        <v>112</v>
      </c>
      <c r="C10048" t="s">
        <v>56</v>
      </c>
      <c r="D10048" s="2">
        <v>2</v>
      </c>
      <c r="E10048" s="3">
        <v>7001</v>
      </c>
      <c r="F10048" s="3">
        <v>59</v>
      </c>
      <c r="G10048" t="s">
        <v>72</v>
      </c>
      <c r="H10048" t="s">
        <v>73</v>
      </c>
      <c r="I10048" t="s">
        <v>74</v>
      </c>
      <c r="J10048">
        <v>6200</v>
      </c>
      <c r="K10048" s="23">
        <v>1461.47</v>
      </c>
    </row>
    <row r="10049" spans="1:11" x14ac:dyDescent="0.25">
      <c r="A10049">
        <v>2020</v>
      </c>
      <c r="B10049">
        <v>112</v>
      </c>
      <c r="C10049" t="s">
        <v>56</v>
      </c>
      <c r="D10049" s="2">
        <v>201</v>
      </c>
      <c r="E10049" s="3">
        <v>5052</v>
      </c>
      <c r="F10049" s="3">
        <v>3</v>
      </c>
      <c r="G10049" t="s">
        <v>72</v>
      </c>
      <c r="H10049" t="s">
        <v>73</v>
      </c>
      <c r="I10049" t="s">
        <v>75</v>
      </c>
      <c r="J10049">
        <v>6247</v>
      </c>
      <c r="K10049" s="23">
        <v>1460.51</v>
      </c>
    </row>
    <row r="10050" spans="1:11" x14ac:dyDescent="0.25">
      <c r="A10050">
        <v>2020</v>
      </c>
      <c r="B10050">
        <v>112</v>
      </c>
      <c r="C10050" t="s">
        <v>56</v>
      </c>
      <c r="D10050" s="2">
        <v>2</v>
      </c>
      <c r="E10050" s="3">
        <v>7001</v>
      </c>
      <c r="F10050" s="3">
        <v>59</v>
      </c>
      <c r="G10050" t="s">
        <v>72</v>
      </c>
      <c r="H10050" t="s">
        <v>73</v>
      </c>
      <c r="I10050" t="s">
        <v>74</v>
      </c>
      <c r="J10050">
        <v>6260</v>
      </c>
      <c r="K10050" s="23">
        <v>201.12</v>
      </c>
    </row>
    <row r="10051" spans="1:11" x14ac:dyDescent="0.25">
      <c r="A10051">
        <v>2020</v>
      </c>
      <c r="B10051">
        <v>112</v>
      </c>
      <c r="C10051" t="s">
        <v>56</v>
      </c>
      <c r="D10051" s="2">
        <v>2</v>
      </c>
      <c r="E10051" s="3">
        <v>7001</v>
      </c>
      <c r="F10051" s="3">
        <v>59</v>
      </c>
      <c r="G10051" t="s">
        <v>72</v>
      </c>
      <c r="H10051" t="s">
        <v>73</v>
      </c>
      <c r="I10051" t="s">
        <v>74</v>
      </c>
      <c r="J10051">
        <v>6272</v>
      </c>
      <c r="K10051" s="23">
        <v>1140.8</v>
      </c>
    </row>
    <row r="10052" spans="1:11" x14ac:dyDescent="0.25">
      <c r="A10052">
        <v>2020</v>
      </c>
      <c r="B10052">
        <v>112</v>
      </c>
      <c r="C10052" t="s">
        <v>56</v>
      </c>
      <c r="D10052" s="2">
        <v>201</v>
      </c>
      <c r="E10052" s="3">
        <v>5052</v>
      </c>
      <c r="F10052" s="3">
        <v>3</v>
      </c>
      <c r="G10052" t="s">
        <v>72</v>
      </c>
      <c r="H10052" t="s">
        <v>73</v>
      </c>
      <c r="I10052" t="s">
        <v>75</v>
      </c>
      <c r="J10052">
        <v>6289</v>
      </c>
      <c r="K10052" s="23">
        <v>6638.05</v>
      </c>
    </row>
    <row r="10053" spans="1:11" x14ac:dyDescent="0.25">
      <c r="A10053">
        <v>2020</v>
      </c>
      <c r="B10053">
        <v>112</v>
      </c>
      <c r="C10053" t="s">
        <v>56</v>
      </c>
      <c r="D10053" s="2">
        <v>201</v>
      </c>
      <c r="E10053" s="3">
        <v>5052</v>
      </c>
      <c r="F10053" s="3">
        <v>3</v>
      </c>
      <c r="G10053" t="s">
        <v>72</v>
      </c>
      <c r="H10053" t="s">
        <v>73</v>
      </c>
      <c r="I10053" t="s">
        <v>74</v>
      </c>
      <c r="J10053">
        <v>6307</v>
      </c>
      <c r="K10053" s="23">
        <v>130.76</v>
      </c>
    </row>
    <row r="10054" spans="1:11" x14ac:dyDescent="0.25">
      <c r="A10054">
        <v>2020</v>
      </c>
      <c r="B10054">
        <v>112</v>
      </c>
      <c r="C10054" t="s">
        <v>56</v>
      </c>
      <c r="D10054" s="2">
        <v>201</v>
      </c>
      <c r="E10054" s="3">
        <v>5052</v>
      </c>
      <c r="F10054" s="3">
        <v>3</v>
      </c>
      <c r="G10054" t="s">
        <v>72</v>
      </c>
      <c r="H10054" t="s">
        <v>73</v>
      </c>
      <c r="I10054" t="s">
        <v>74</v>
      </c>
      <c r="J10054">
        <v>6368</v>
      </c>
      <c r="K10054" s="23">
        <v>108.12</v>
      </c>
    </row>
    <row r="10055" spans="1:11" x14ac:dyDescent="0.25">
      <c r="A10055">
        <v>2020</v>
      </c>
      <c r="B10055">
        <v>112</v>
      </c>
      <c r="C10055" t="s">
        <v>56</v>
      </c>
      <c r="D10055" s="2">
        <v>201</v>
      </c>
      <c r="E10055" s="3">
        <v>5052</v>
      </c>
      <c r="F10055" s="3">
        <v>3</v>
      </c>
      <c r="G10055" t="s">
        <v>72</v>
      </c>
      <c r="H10055" t="s">
        <v>73</v>
      </c>
      <c r="I10055" t="s">
        <v>74</v>
      </c>
      <c r="J10055">
        <v>6419</v>
      </c>
      <c r="K10055" s="23">
        <v>42</v>
      </c>
    </row>
    <row r="10056" spans="1:11" x14ac:dyDescent="0.25">
      <c r="A10056">
        <v>2020</v>
      </c>
      <c r="B10056">
        <v>112</v>
      </c>
      <c r="C10056" t="s">
        <v>56</v>
      </c>
      <c r="D10056" s="2">
        <v>201</v>
      </c>
      <c r="E10056" s="3">
        <v>5052</v>
      </c>
      <c r="F10056" s="3">
        <v>3</v>
      </c>
      <c r="G10056" t="s">
        <v>72</v>
      </c>
      <c r="H10056" t="s">
        <v>73</v>
      </c>
      <c r="I10056" t="s">
        <v>74</v>
      </c>
      <c r="J10056">
        <v>6425</v>
      </c>
      <c r="K10056" s="23">
        <v>42</v>
      </c>
    </row>
    <row r="10057" spans="1:11" x14ac:dyDescent="0.25">
      <c r="A10057">
        <v>2020</v>
      </c>
      <c r="B10057">
        <v>112</v>
      </c>
      <c r="C10057" t="s">
        <v>56</v>
      </c>
      <c r="D10057" s="2">
        <v>2</v>
      </c>
      <c r="E10057" s="3">
        <v>7001</v>
      </c>
      <c r="F10057" s="3">
        <v>59</v>
      </c>
      <c r="G10057" t="s">
        <v>72</v>
      </c>
      <c r="H10057" t="s">
        <v>73</v>
      </c>
      <c r="I10057" t="s">
        <v>74</v>
      </c>
      <c r="J10057">
        <v>6428</v>
      </c>
      <c r="K10057" s="23">
        <v>201.12</v>
      </c>
    </row>
    <row r="10058" spans="1:11" x14ac:dyDescent="0.25">
      <c r="A10058">
        <v>2020</v>
      </c>
      <c r="B10058">
        <v>112</v>
      </c>
      <c r="C10058" t="s">
        <v>56</v>
      </c>
      <c r="D10058" s="2">
        <v>2</v>
      </c>
      <c r="E10058" s="3">
        <v>7001</v>
      </c>
      <c r="F10058" s="3">
        <v>59</v>
      </c>
      <c r="G10058" t="s">
        <v>72</v>
      </c>
      <c r="H10058" t="s">
        <v>73</v>
      </c>
      <c r="I10058" t="s">
        <v>74</v>
      </c>
      <c r="J10058">
        <v>6430</v>
      </c>
      <c r="K10058" s="23">
        <v>201.12</v>
      </c>
    </row>
    <row r="10059" spans="1:11" x14ac:dyDescent="0.25">
      <c r="A10059">
        <v>2020</v>
      </c>
      <c r="B10059">
        <v>112</v>
      </c>
      <c r="C10059" t="s">
        <v>56</v>
      </c>
      <c r="D10059" s="2">
        <v>2</v>
      </c>
      <c r="E10059" s="3">
        <v>7001</v>
      </c>
      <c r="F10059" s="3">
        <v>59</v>
      </c>
      <c r="G10059" t="s">
        <v>72</v>
      </c>
      <c r="H10059" t="s">
        <v>76</v>
      </c>
      <c r="I10059" t="s">
        <v>75</v>
      </c>
      <c r="J10059">
        <v>6525</v>
      </c>
      <c r="K10059" s="23">
        <v>-411.15</v>
      </c>
    </row>
    <row r="10060" spans="1:11" x14ac:dyDescent="0.25">
      <c r="A10060">
        <v>2020</v>
      </c>
      <c r="B10060">
        <v>112</v>
      </c>
      <c r="C10060" t="s">
        <v>56</v>
      </c>
      <c r="D10060" s="2">
        <v>2</v>
      </c>
      <c r="E10060" s="3">
        <v>7001</v>
      </c>
      <c r="F10060" s="3">
        <v>59</v>
      </c>
      <c r="G10060" t="s">
        <v>72</v>
      </c>
      <c r="H10060" t="s">
        <v>73</v>
      </c>
      <c r="I10060" t="s">
        <v>74</v>
      </c>
      <c r="J10060">
        <v>6583</v>
      </c>
      <c r="K10060" s="23">
        <v>20.52</v>
      </c>
    </row>
    <row r="10061" spans="1:11" x14ac:dyDescent="0.25">
      <c r="A10061">
        <v>2020</v>
      </c>
      <c r="B10061">
        <v>112</v>
      </c>
      <c r="C10061" t="s">
        <v>56</v>
      </c>
      <c r="D10061" s="2">
        <v>201</v>
      </c>
      <c r="E10061" s="3">
        <v>5052</v>
      </c>
      <c r="F10061" s="3">
        <v>3</v>
      </c>
      <c r="G10061" t="s">
        <v>72</v>
      </c>
      <c r="H10061" t="s">
        <v>73</v>
      </c>
      <c r="I10061" t="s">
        <v>74</v>
      </c>
      <c r="J10061">
        <v>8416</v>
      </c>
      <c r="K10061" s="23">
        <v>68.48</v>
      </c>
    </row>
    <row r="10062" spans="1:11" x14ac:dyDescent="0.25">
      <c r="A10062">
        <v>2020</v>
      </c>
      <c r="B10062">
        <v>112</v>
      </c>
      <c r="C10062" t="s">
        <v>56</v>
      </c>
      <c r="D10062" s="2">
        <v>2</v>
      </c>
      <c r="E10062" s="3">
        <v>7001</v>
      </c>
      <c r="F10062" s="3">
        <v>59</v>
      </c>
      <c r="G10062" t="s">
        <v>72</v>
      </c>
      <c r="H10062" t="s">
        <v>73</v>
      </c>
      <c r="I10062" t="s">
        <v>74</v>
      </c>
      <c r="J10062">
        <v>8418</v>
      </c>
      <c r="K10062" s="23">
        <v>145.44</v>
      </c>
    </row>
    <row r="10063" spans="1:11" x14ac:dyDescent="0.25">
      <c r="A10063">
        <v>2020</v>
      </c>
      <c r="B10063">
        <v>112</v>
      </c>
      <c r="C10063" t="s">
        <v>56</v>
      </c>
      <c r="D10063" s="2">
        <v>201</v>
      </c>
      <c r="E10063" s="3">
        <v>5052</v>
      </c>
      <c r="F10063" s="3">
        <v>3</v>
      </c>
      <c r="G10063" t="s">
        <v>72</v>
      </c>
      <c r="H10063" t="s">
        <v>73</v>
      </c>
      <c r="I10063" t="s">
        <v>74</v>
      </c>
      <c r="J10063">
        <v>8424</v>
      </c>
      <c r="K10063" s="23">
        <v>108.12</v>
      </c>
    </row>
    <row r="10064" spans="1:11" x14ac:dyDescent="0.25">
      <c r="A10064">
        <v>2020</v>
      </c>
      <c r="B10064">
        <v>112</v>
      </c>
      <c r="C10064" t="s">
        <v>56</v>
      </c>
      <c r="D10064" s="2">
        <v>201</v>
      </c>
      <c r="E10064" s="3">
        <v>5052</v>
      </c>
      <c r="F10064" s="3">
        <v>3</v>
      </c>
      <c r="G10064" t="s">
        <v>72</v>
      </c>
      <c r="H10064" t="s">
        <v>73</v>
      </c>
      <c r="I10064" t="s">
        <v>74</v>
      </c>
      <c r="J10064">
        <v>8509</v>
      </c>
      <c r="K10064" s="23">
        <v>107.8</v>
      </c>
    </row>
    <row r="10065" spans="1:11" x14ac:dyDescent="0.25">
      <c r="A10065">
        <v>2020</v>
      </c>
      <c r="B10065">
        <v>112</v>
      </c>
      <c r="C10065" t="s">
        <v>56</v>
      </c>
      <c r="D10065" s="2">
        <v>2</v>
      </c>
      <c r="E10065" s="3">
        <v>7001</v>
      </c>
      <c r="F10065" s="3">
        <v>59</v>
      </c>
      <c r="G10065" t="s">
        <v>72</v>
      </c>
      <c r="H10065" t="s">
        <v>73</v>
      </c>
      <c r="I10065" t="s">
        <v>74</v>
      </c>
      <c r="J10065">
        <v>8559</v>
      </c>
      <c r="K10065" s="23">
        <v>108.12</v>
      </c>
    </row>
    <row r="10066" spans="1:11" x14ac:dyDescent="0.25">
      <c r="A10066">
        <v>2020</v>
      </c>
      <c r="B10066">
        <v>112</v>
      </c>
      <c r="C10066" t="s">
        <v>56</v>
      </c>
      <c r="D10066" s="2">
        <v>2</v>
      </c>
      <c r="E10066" s="3">
        <v>7001</v>
      </c>
      <c r="F10066" s="3">
        <v>59</v>
      </c>
      <c r="G10066" t="s">
        <v>72</v>
      </c>
      <c r="H10066" t="s">
        <v>73</v>
      </c>
      <c r="I10066" t="s">
        <v>74</v>
      </c>
      <c r="J10066">
        <v>8611</v>
      </c>
      <c r="K10066" s="23">
        <v>42</v>
      </c>
    </row>
    <row r="10067" spans="1:11" x14ac:dyDescent="0.25">
      <c r="A10067">
        <v>2020</v>
      </c>
      <c r="B10067">
        <v>112</v>
      </c>
      <c r="C10067" t="s">
        <v>56</v>
      </c>
      <c r="D10067" s="2">
        <v>201</v>
      </c>
      <c r="E10067" s="3">
        <v>5052</v>
      </c>
      <c r="F10067" s="3">
        <v>3</v>
      </c>
      <c r="G10067" t="s">
        <v>72</v>
      </c>
      <c r="H10067" t="s">
        <v>73</v>
      </c>
      <c r="I10067" t="s">
        <v>74</v>
      </c>
      <c r="J10067">
        <v>8710</v>
      </c>
      <c r="K10067" s="23">
        <v>21.54</v>
      </c>
    </row>
    <row r="10068" spans="1:11" x14ac:dyDescent="0.25">
      <c r="A10068">
        <v>2020</v>
      </c>
      <c r="B10068">
        <v>112</v>
      </c>
      <c r="C10068" t="s">
        <v>56</v>
      </c>
      <c r="D10068" s="2">
        <v>201</v>
      </c>
      <c r="E10068" s="3">
        <v>5052</v>
      </c>
      <c r="F10068" s="3">
        <v>3</v>
      </c>
      <c r="G10068" t="s">
        <v>72</v>
      </c>
      <c r="H10068" t="s">
        <v>73</v>
      </c>
      <c r="I10068" t="s">
        <v>74</v>
      </c>
      <c r="J10068">
        <v>8754</v>
      </c>
      <c r="K10068" s="23">
        <v>6.12</v>
      </c>
    </row>
    <row r="10069" spans="1:11" x14ac:dyDescent="0.25">
      <c r="A10069">
        <v>2020</v>
      </c>
      <c r="B10069">
        <v>112</v>
      </c>
      <c r="C10069" t="s">
        <v>56</v>
      </c>
      <c r="D10069" s="2">
        <v>201</v>
      </c>
      <c r="E10069" s="3">
        <v>5052</v>
      </c>
      <c r="F10069" s="3">
        <v>3</v>
      </c>
      <c r="G10069" t="s">
        <v>72</v>
      </c>
      <c r="H10069" t="s">
        <v>76</v>
      </c>
      <c r="I10069" t="s">
        <v>74</v>
      </c>
      <c r="J10069">
        <v>8767</v>
      </c>
      <c r="K10069" s="23">
        <v>-41.85</v>
      </c>
    </row>
    <row r="10070" spans="1:11" x14ac:dyDescent="0.25">
      <c r="A10070">
        <v>2020</v>
      </c>
      <c r="B10070">
        <v>112</v>
      </c>
      <c r="C10070" t="s">
        <v>56</v>
      </c>
      <c r="D10070" s="2">
        <v>201</v>
      </c>
      <c r="E10070" s="3">
        <v>5052</v>
      </c>
      <c r="F10070" s="3">
        <v>3</v>
      </c>
      <c r="G10070" t="s">
        <v>72</v>
      </c>
      <c r="H10070" t="s">
        <v>73</v>
      </c>
      <c r="I10070" t="s">
        <v>74</v>
      </c>
      <c r="J10070">
        <v>8776</v>
      </c>
      <c r="K10070" s="23">
        <v>61.32</v>
      </c>
    </row>
    <row r="10071" spans="1:11" x14ac:dyDescent="0.25">
      <c r="A10071">
        <v>2020</v>
      </c>
      <c r="B10071">
        <v>112</v>
      </c>
      <c r="C10071" t="s">
        <v>56</v>
      </c>
      <c r="D10071" s="2">
        <v>201</v>
      </c>
      <c r="E10071" s="3">
        <v>5052</v>
      </c>
      <c r="F10071" s="3">
        <v>3</v>
      </c>
      <c r="G10071" t="s">
        <v>72</v>
      </c>
      <c r="H10071" t="s">
        <v>73</v>
      </c>
      <c r="I10071" t="s">
        <v>74</v>
      </c>
      <c r="J10071">
        <v>8807</v>
      </c>
      <c r="K10071" s="23">
        <v>45</v>
      </c>
    </row>
    <row r="10072" spans="1:11" x14ac:dyDescent="0.25">
      <c r="A10072">
        <v>2020</v>
      </c>
      <c r="B10072">
        <v>112</v>
      </c>
      <c r="C10072" t="s">
        <v>56</v>
      </c>
      <c r="D10072" s="2">
        <v>201</v>
      </c>
      <c r="E10072" s="3">
        <v>5052</v>
      </c>
      <c r="F10072" s="3">
        <v>3</v>
      </c>
      <c r="G10072" t="s">
        <v>72</v>
      </c>
      <c r="H10072" t="s">
        <v>73</v>
      </c>
      <c r="I10072" t="s">
        <v>74</v>
      </c>
      <c r="J10072">
        <v>8913</v>
      </c>
      <c r="K10072" s="23">
        <v>750</v>
      </c>
    </row>
    <row r="10073" spans="1:11" x14ac:dyDescent="0.25">
      <c r="A10073">
        <v>2020</v>
      </c>
      <c r="B10073">
        <v>112</v>
      </c>
      <c r="C10073" t="s">
        <v>56</v>
      </c>
      <c r="D10073" s="2">
        <v>201</v>
      </c>
      <c r="E10073" s="3">
        <v>5052</v>
      </c>
      <c r="F10073" s="3">
        <v>3</v>
      </c>
      <c r="G10073" t="s">
        <v>72</v>
      </c>
      <c r="H10073" t="s">
        <v>73</v>
      </c>
      <c r="I10073" t="s">
        <v>74</v>
      </c>
      <c r="J10073">
        <v>8943</v>
      </c>
      <c r="K10073" s="23">
        <v>32.520000000000003</v>
      </c>
    </row>
    <row r="10074" spans="1:11" x14ac:dyDescent="0.25">
      <c r="A10074">
        <v>2020</v>
      </c>
      <c r="B10074">
        <v>112</v>
      </c>
      <c r="C10074" t="s">
        <v>56</v>
      </c>
      <c r="D10074" s="2">
        <v>2</v>
      </c>
      <c r="E10074" s="3">
        <v>7001</v>
      </c>
      <c r="F10074" s="3">
        <v>59</v>
      </c>
      <c r="G10074" t="s">
        <v>72</v>
      </c>
      <c r="H10074" t="s">
        <v>73</v>
      </c>
      <c r="I10074" t="s">
        <v>74</v>
      </c>
      <c r="J10074">
        <v>8981</v>
      </c>
      <c r="K10074" s="23">
        <v>58.95</v>
      </c>
    </row>
    <row r="10075" spans="1:11" x14ac:dyDescent="0.25">
      <c r="A10075">
        <v>2020</v>
      </c>
      <c r="B10075">
        <v>112</v>
      </c>
      <c r="C10075" t="s">
        <v>56</v>
      </c>
      <c r="D10075" s="2">
        <v>2</v>
      </c>
      <c r="E10075" s="3">
        <v>7001</v>
      </c>
      <c r="F10075" s="3">
        <v>59</v>
      </c>
      <c r="G10075" t="s">
        <v>72</v>
      </c>
      <c r="H10075" t="s">
        <v>73</v>
      </c>
      <c r="I10075" t="s">
        <v>75</v>
      </c>
      <c r="J10075">
        <v>9144</v>
      </c>
      <c r="K10075" s="23">
        <v>80.400000000000006</v>
      </c>
    </row>
    <row r="10076" spans="1:11" x14ac:dyDescent="0.25">
      <c r="A10076">
        <v>2020</v>
      </c>
      <c r="B10076">
        <v>112</v>
      </c>
      <c r="C10076" t="s">
        <v>56</v>
      </c>
      <c r="D10076" s="2">
        <v>201</v>
      </c>
      <c r="E10076" s="3">
        <v>5052</v>
      </c>
      <c r="F10076" s="3">
        <v>3</v>
      </c>
      <c r="G10076" t="s">
        <v>72</v>
      </c>
      <c r="H10076" t="s">
        <v>73</v>
      </c>
      <c r="I10076" t="s">
        <v>74</v>
      </c>
      <c r="J10076">
        <v>9150</v>
      </c>
      <c r="K10076" s="23">
        <v>342</v>
      </c>
    </row>
    <row r="10077" spans="1:11" x14ac:dyDescent="0.25">
      <c r="A10077">
        <v>2020</v>
      </c>
      <c r="B10077">
        <v>112</v>
      </c>
      <c r="C10077" t="s">
        <v>57</v>
      </c>
      <c r="D10077" s="2">
        <v>2</v>
      </c>
      <c r="E10077" s="3">
        <v>7001</v>
      </c>
      <c r="F10077" s="3">
        <v>60</v>
      </c>
      <c r="G10077" t="s">
        <v>72</v>
      </c>
      <c r="H10077" t="s">
        <v>73</v>
      </c>
      <c r="I10077" t="s">
        <v>74</v>
      </c>
      <c r="J10077">
        <v>154</v>
      </c>
      <c r="K10077" s="23">
        <v>872.97</v>
      </c>
    </row>
    <row r="10078" spans="1:11" x14ac:dyDescent="0.25">
      <c r="A10078">
        <v>2020</v>
      </c>
      <c r="B10078">
        <v>112</v>
      </c>
      <c r="C10078" t="s">
        <v>57</v>
      </c>
      <c r="D10078" s="2">
        <v>2</v>
      </c>
      <c r="E10078" s="3">
        <v>7001</v>
      </c>
      <c r="F10078" s="3">
        <v>60</v>
      </c>
      <c r="G10078" t="s">
        <v>72</v>
      </c>
      <c r="H10078" t="s">
        <v>73</v>
      </c>
      <c r="I10078" t="s">
        <v>74</v>
      </c>
      <c r="J10078">
        <v>282</v>
      </c>
      <c r="K10078" s="23">
        <v>32.4</v>
      </c>
    </row>
    <row r="10079" spans="1:11" x14ac:dyDescent="0.25">
      <c r="A10079">
        <v>2020</v>
      </c>
      <c r="B10079">
        <v>112</v>
      </c>
      <c r="C10079" t="s">
        <v>57</v>
      </c>
      <c r="D10079" s="2">
        <v>2</v>
      </c>
      <c r="E10079" s="3">
        <v>7001</v>
      </c>
      <c r="F10079" s="3">
        <v>60</v>
      </c>
      <c r="G10079" t="s">
        <v>72</v>
      </c>
      <c r="H10079" t="s">
        <v>73</v>
      </c>
      <c r="I10079" t="s">
        <v>74</v>
      </c>
      <c r="J10079">
        <v>406</v>
      </c>
      <c r="K10079" s="23">
        <v>36.76</v>
      </c>
    </row>
    <row r="10080" spans="1:11" x14ac:dyDescent="0.25">
      <c r="A10080">
        <v>2020</v>
      </c>
      <c r="B10080">
        <v>112</v>
      </c>
      <c r="C10080" t="s">
        <v>57</v>
      </c>
      <c r="D10080" s="2">
        <v>201</v>
      </c>
      <c r="E10080" s="3">
        <v>5052</v>
      </c>
      <c r="F10080" s="3">
        <v>3</v>
      </c>
      <c r="G10080" t="s">
        <v>72</v>
      </c>
      <c r="H10080" t="s">
        <v>73</v>
      </c>
      <c r="I10080" t="s">
        <v>75</v>
      </c>
      <c r="J10080">
        <v>976</v>
      </c>
      <c r="K10080" s="23">
        <v>1620</v>
      </c>
    </row>
    <row r="10081" spans="1:11" x14ac:dyDescent="0.25">
      <c r="A10081">
        <v>2020</v>
      </c>
      <c r="B10081">
        <v>112</v>
      </c>
      <c r="C10081" t="s">
        <v>57</v>
      </c>
      <c r="D10081" s="2">
        <v>2</v>
      </c>
      <c r="E10081" s="3">
        <v>7001</v>
      </c>
      <c r="F10081" s="3">
        <v>60</v>
      </c>
      <c r="G10081" t="s">
        <v>72</v>
      </c>
      <c r="H10081" t="s">
        <v>73</v>
      </c>
      <c r="I10081" t="s">
        <v>74</v>
      </c>
      <c r="J10081">
        <v>1254</v>
      </c>
      <c r="K10081" s="23">
        <v>27.49</v>
      </c>
    </row>
    <row r="10082" spans="1:11" x14ac:dyDescent="0.25">
      <c r="A10082">
        <v>2020</v>
      </c>
      <c r="B10082">
        <v>112</v>
      </c>
      <c r="C10082" t="s">
        <v>57</v>
      </c>
      <c r="D10082" s="2">
        <v>2</v>
      </c>
      <c r="E10082" s="3">
        <v>7001</v>
      </c>
      <c r="F10082" s="3">
        <v>60</v>
      </c>
      <c r="G10082" t="s">
        <v>72</v>
      </c>
      <c r="H10082" t="s">
        <v>73</v>
      </c>
      <c r="I10082" t="s">
        <v>74</v>
      </c>
      <c r="J10082">
        <v>1354</v>
      </c>
      <c r="K10082" s="23">
        <v>499.38</v>
      </c>
    </row>
    <row r="10083" spans="1:11" x14ac:dyDescent="0.25">
      <c r="A10083">
        <v>2020</v>
      </c>
      <c r="B10083">
        <v>112</v>
      </c>
      <c r="C10083" t="s">
        <v>57</v>
      </c>
      <c r="D10083" s="2">
        <v>2</v>
      </c>
      <c r="E10083" s="3">
        <v>7001</v>
      </c>
      <c r="F10083" s="3">
        <v>60</v>
      </c>
      <c r="G10083" t="s">
        <v>72</v>
      </c>
      <c r="H10083" t="s">
        <v>73</v>
      </c>
      <c r="I10083" t="s">
        <v>74</v>
      </c>
      <c r="J10083">
        <v>1500</v>
      </c>
      <c r="K10083" s="23">
        <v>20.16</v>
      </c>
    </row>
    <row r="10084" spans="1:11" x14ac:dyDescent="0.25">
      <c r="A10084">
        <v>2020</v>
      </c>
      <c r="B10084">
        <v>112</v>
      </c>
      <c r="C10084" t="s">
        <v>57</v>
      </c>
      <c r="D10084" s="2">
        <v>2</v>
      </c>
      <c r="E10084" s="3">
        <v>7001</v>
      </c>
      <c r="F10084" s="3">
        <v>60</v>
      </c>
      <c r="G10084" t="s">
        <v>72</v>
      </c>
      <c r="H10084" t="s">
        <v>73</v>
      </c>
      <c r="I10084" t="s">
        <v>74</v>
      </c>
      <c r="J10084">
        <v>1611</v>
      </c>
      <c r="K10084" s="23">
        <v>50.55</v>
      </c>
    </row>
    <row r="10085" spans="1:11" x14ac:dyDescent="0.25">
      <c r="A10085">
        <v>2020</v>
      </c>
      <c r="B10085">
        <v>112</v>
      </c>
      <c r="C10085" t="s">
        <v>57</v>
      </c>
      <c r="D10085" s="2">
        <v>2</v>
      </c>
      <c r="E10085" s="3">
        <v>7001</v>
      </c>
      <c r="F10085" s="3">
        <v>60</v>
      </c>
      <c r="G10085" t="s">
        <v>72</v>
      </c>
      <c r="H10085" t="s">
        <v>73</v>
      </c>
      <c r="I10085" t="s">
        <v>74</v>
      </c>
      <c r="J10085">
        <v>1726</v>
      </c>
      <c r="K10085" s="23">
        <v>552.44000000000005</v>
      </c>
    </row>
    <row r="10086" spans="1:11" x14ac:dyDescent="0.25">
      <c r="A10086">
        <v>2020</v>
      </c>
      <c r="B10086">
        <v>112</v>
      </c>
      <c r="C10086" t="s">
        <v>57</v>
      </c>
      <c r="D10086" s="2">
        <v>2</v>
      </c>
      <c r="E10086" s="3">
        <v>7001</v>
      </c>
      <c r="F10086" s="3">
        <v>60</v>
      </c>
      <c r="G10086" t="s">
        <v>72</v>
      </c>
      <c r="H10086" t="s">
        <v>73</v>
      </c>
      <c r="I10086" t="s">
        <v>74</v>
      </c>
      <c r="J10086">
        <v>1730</v>
      </c>
      <c r="K10086" s="23">
        <v>410.76</v>
      </c>
    </row>
    <row r="10087" spans="1:11" x14ac:dyDescent="0.25">
      <c r="A10087">
        <v>2020</v>
      </c>
      <c r="B10087">
        <v>112</v>
      </c>
      <c r="C10087" t="s">
        <v>57</v>
      </c>
      <c r="D10087" s="2">
        <v>2</v>
      </c>
      <c r="E10087" s="3">
        <v>7001</v>
      </c>
      <c r="F10087" s="3">
        <v>60</v>
      </c>
      <c r="G10087" t="s">
        <v>72</v>
      </c>
      <c r="H10087" t="s">
        <v>73</v>
      </c>
      <c r="I10087" t="s">
        <v>74</v>
      </c>
      <c r="J10087">
        <v>1947</v>
      </c>
      <c r="K10087" s="23">
        <v>1000.47</v>
      </c>
    </row>
    <row r="10088" spans="1:11" x14ac:dyDescent="0.25">
      <c r="A10088">
        <v>2020</v>
      </c>
      <c r="B10088">
        <v>112</v>
      </c>
      <c r="C10088" t="s">
        <v>57</v>
      </c>
      <c r="D10088" s="2">
        <v>2</v>
      </c>
      <c r="E10088" s="3">
        <v>7001</v>
      </c>
      <c r="F10088" s="3">
        <v>60</v>
      </c>
      <c r="G10088" t="s">
        <v>72</v>
      </c>
      <c r="H10088" t="s">
        <v>73</v>
      </c>
      <c r="I10088" t="s">
        <v>74</v>
      </c>
      <c r="J10088">
        <v>1959</v>
      </c>
      <c r="K10088" s="23">
        <v>436.24</v>
      </c>
    </row>
    <row r="10089" spans="1:11" x14ac:dyDescent="0.25">
      <c r="A10089">
        <v>2020</v>
      </c>
      <c r="B10089">
        <v>112</v>
      </c>
      <c r="C10089" t="s">
        <v>57</v>
      </c>
      <c r="D10089" s="2">
        <v>2</v>
      </c>
      <c r="E10089" s="3">
        <v>7001</v>
      </c>
      <c r="F10089" s="3">
        <v>60</v>
      </c>
      <c r="G10089" t="s">
        <v>72</v>
      </c>
      <c r="H10089" t="s">
        <v>73</v>
      </c>
      <c r="I10089" t="s">
        <v>74</v>
      </c>
      <c r="J10089">
        <v>1975</v>
      </c>
      <c r="K10089" s="23">
        <v>453.59</v>
      </c>
    </row>
    <row r="10090" spans="1:11" x14ac:dyDescent="0.25">
      <c r="A10090">
        <v>2020</v>
      </c>
      <c r="B10090">
        <v>112</v>
      </c>
      <c r="C10090" t="s">
        <v>57</v>
      </c>
      <c r="D10090" s="2">
        <v>2</v>
      </c>
      <c r="E10090" s="3">
        <v>7001</v>
      </c>
      <c r="F10090" s="3">
        <v>60</v>
      </c>
      <c r="G10090" t="s">
        <v>72</v>
      </c>
      <c r="H10090" t="s">
        <v>73</v>
      </c>
      <c r="I10090" t="s">
        <v>74</v>
      </c>
      <c r="J10090">
        <v>2554</v>
      </c>
      <c r="K10090" s="23">
        <v>1000.47</v>
      </c>
    </row>
    <row r="10091" spans="1:11" x14ac:dyDescent="0.25">
      <c r="A10091">
        <v>2020</v>
      </c>
      <c r="B10091">
        <v>112</v>
      </c>
      <c r="C10091" t="s">
        <v>57</v>
      </c>
      <c r="D10091" s="2">
        <v>202</v>
      </c>
      <c r="E10091" s="3">
        <v>2001</v>
      </c>
      <c r="F10091" s="3">
        <v>2</v>
      </c>
      <c r="G10091" t="s">
        <v>72</v>
      </c>
      <c r="H10091" t="s">
        <v>73</v>
      </c>
      <c r="I10091" t="s">
        <v>75</v>
      </c>
      <c r="J10091">
        <v>2564</v>
      </c>
      <c r="K10091" s="23">
        <v>263.39999999999998</v>
      </c>
    </row>
    <row r="10092" spans="1:11" x14ac:dyDescent="0.25">
      <c r="A10092">
        <v>2020</v>
      </c>
      <c r="B10092">
        <v>112</v>
      </c>
      <c r="C10092" t="s">
        <v>57</v>
      </c>
      <c r="D10092" s="2">
        <v>2</v>
      </c>
      <c r="E10092" s="3">
        <v>7001</v>
      </c>
      <c r="F10092" s="3">
        <v>60</v>
      </c>
      <c r="G10092" t="s">
        <v>72</v>
      </c>
      <c r="H10092" t="s">
        <v>73</v>
      </c>
      <c r="I10092" t="s">
        <v>74</v>
      </c>
      <c r="J10092">
        <v>2894</v>
      </c>
      <c r="K10092" s="23">
        <v>50.72</v>
      </c>
    </row>
    <row r="10093" spans="1:11" x14ac:dyDescent="0.25">
      <c r="A10093">
        <v>2020</v>
      </c>
      <c r="B10093">
        <v>112</v>
      </c>
      <c r="C10093" t="s">
        <v>58</v>
      </c>
      <c r="D10093" s="2">
        <v>2</v>
      </c>
      <c r="E10093" s="3">
        <v>7001</v>
      </c>
      <c r="F10093" s="3">
        <v>61</v>
      </c>
      <c r="G10093" t="s">
        <v>72</v>
      </c>
      <c r="H10093" t="s">
        <v>73</v>
      </c>
      <c r="I10093" t="s">
        <v>74</v>
      </c>
      <c r="J10093">
        <v>272</v>
      </c>
      <c r="K10093" s="23">
        <v>52.97</v>
      </c>
    </row>
    <row r="10094" spans="1:11" x14ac:dyDescent="0.25">
      <c r="A10094">
        <v>2020</v>
      </c>
      <c r="B10094">
        <v>112</v>
      </c>
      <c r="C10094" t="s">
        <v>58</v>
      </c>
      <c r="D10094" s="2">
        <v>2</v>
      </c>
      <c r="E10094" s="3">
        <v>7001</v>
      </c>
      <c r="F10094" s="3">
        <v>61</v>
      </c>
      <c r="G10094" t="s">
        <v>72</v>
      </c>
      <c r="H10094" t="s">
        <v>73</v>
      </c>
      <c r="I10094" t="s">
        <v>74</v>
      </c>
      <c r="J10094">
        <v>359</v>
      </c>
      <c r="K10094" s="23">
        <v>791.81</v>
      </c>
    </row>
    <row r="10095" spans="1:11" x14ac:dyDescent="0.25">
      <c r="A10095">
        <v>2020</v>
      </c>
      <c r="B10095">
        <v>112</v>
      </c>
      <c r="C10095" t="s">
        <v>58</v>
      </c>
      <c r="D10095" s="2">
        <v>2</v>
      </c>
      <c r="E10095" s="3">
        <v>7001</v>
      </c>
      <c r="F10095" s="3">
        <v>61</v>
      </c>
      <c r="G10095" t="s">
        <v>72</v>
      </c>
      <c r="H10095" t="s">
        <v>73</v>
      </c>
      <c r="I10095" t="s">
        <v>74</v>
      </c>
      <c r="J10095">
        <v>424</v>
      </c>
      <c r="K10095" s="23">
        <v>50.46</v>
      </c>
    </row>
    <row r="10096" spans="1:11" x14ac:dyDescent="0.25">
      <c r="A10096">
        <v>2020</v>
      </c>
      <c r="B10096">
        <v>112</v>
      </c>
      <c r="C10096" t="s">
        <v>58</v>
      </c>
      <c r="D10096" s="2">
        <v>2</v>
      </c>
      <c r="E10096" s="3">
        <v>7001</v>
      </c>
      <c r="F10096" s="3">
        <v>61</v>
      </c>
      <c r="G10096" t="s">
        <v>72</v>
      </c>
      <c r="H10096" t="s">
        <v>73</v>
      </c>
      <c r="I10096" t="s">
        <v>74</v>
      </c>
      <c r="J10096">
        <v>488</v>
      </c>
      <c r="K10096" s="23">
        <v>791.81</v>
      </c>
    </row>
    <row r="10097" spans="1:11" x14ac:dyDescent="0.25">
      <c r="A10097">
        <v>2020</v>
      </c>
      <c r="B10097">
        <v>112</v>
      </c>
      <c r="C10097" t="s">
        <v>58</v>
      </c>
      <c r="D10097" s="2">
        <v>2</v>
      </c>
      <c r="E10097" s="3">
        <v>7001</v>
      </c>
      <c r="F10097" s="3">
        <v>61</v>
      </c>
      <c r="G10097" t="s">
        <v>72</v>
      </c>
      <c r="H10097" t="s">
        <v>73</v>
      </c>
      <c r="I10097" t="s">
        <v>74</v>
      </c>
      <c r="J10097">
        <v>653</v>
      </c>
      <c r="K10097" s="23">
        <v>791.81</v>
      </c>
    </row>
    <row r="10098" spans="1:11" x14ac:dyDescent="0.25">
      <c r="A10098">
        <v>2020</v>
      </c>
      <c r="B10098">
        <v>112</v>
      </c>
      <c r="C10098" t="s">
        <v>58</v>
      </c>
      <c r="D10098" s="2">
        <v>2</v>
      </c>
      <c r="E10098" s="3">
        <v>7001</v>
      </c>
      <c r="F10098" s="3">
        <v>61</v>
      </c>
      <c r="G10098" t="s">
        <v>72</v>
      </c>
      <c r="H10098" t="s">
        <v>73</v>
      </c>
      <c r="I10098" t="s">
        <v>74</v>
      </c>
      <c r="J10098">
        <v>814</v>
      </c>
      <c r="K10098" s="23">
        <v>61.57</v>
      </c>
    </row>
    <row r="10099" spans="1:11" x14ac:dyDescent="0.25">
      <c r="A10099">
        <v>2020</v>
      </c>
      <c r="B10099">
        <v>112</v>
      </c>
      <c r="C10099" t="s">
        <v>58</v>
      </c>
      <c r="D10099" s="2">
        <v>2</v>
      </c>
      <c r="E10099" s="3">
        <v>7001</v>
      </c>
      <c r="F10099" s="3">
        <v>61</v>
      </c>
      <c r="G10099" t="s">
        <v>72</v>
      </c>
      <c r="H10099" t="s">
        <v>73</v>
      </c>
      <c r="I10099" t="s">
        <v>74</v>
      </c>
      <c r="J10099">
        <v>1003</v>
      </c>
      <c r="K10099" s="23">
        <v>49.6</v>
      </c>
    </row>
    <row r="10100" spans="1:11" x14ac:dyDescent="0.25">
      <c r="A10100">
        <v>2020</v>
      </c>
      <c r="B10100">
        <v>112</v>
      </c>
      <c r="C10100" t="s">
        <v>58</v>
      </c>
      <c r="D10100" s="2">
        <v>2</v>
      </c>
      <c r="E10100" s="3">
        <v>7001</v>
      </c>
      <c r="F10100" s="3">
        <v>61</v>
      </c>
      <c r="G10100" t="s">
        <v>72</v>
      </c>
      <c r="H10100" t="s">
        <v>73</v>
      </c>
      <c r="I10100" t="s">
        <v>74</v>
      </c>
      <c r="J10100">
        <v>1108</v>
      </c>
      <c r="K10100" s="23">
        <v>90.03</v>
      </c>
    </row>
    <row r="10101" spans="1:11" x14ac:dyDescent="0.25">
      <c r="A10101">
        <v>2020</v>
      </c>
      <c r="B10101">
        <v>112</v>
      </c>
      <c r="C10101" t="s">
        <v>58</v>
      </c>
      <c r="D10101" s="2">
        <v>2</v>
      </c>
      <c r="E10101" s="3">
        <v>7001</v>
      </c>
      <c r="F10101" s="3">
        <v>61</v>
      </c>
      <c r="G10101" t="s">
        <v>72</v>
      </c>
      <c r="H10101" t="s">
        <v>73</v>
      </c>
      <c r="I10101" t="s">
        <v>74</v>
      </c>
      <c r="J10101">
        <v>1182</v>
      </c>
      <c r="K10101" s="23">
        <v>12.84</v>
      </c>
    </row>
    <row r="10102" spans="1:11" x14ac:dyDescent="0.25">
      <c r="A10102">
        <v>2020</v>
      </c>
      <c r="B10102">
        <v>112</v>
      </c>
      <c r="C10102" t="s">
        <v>58</v>
      </c>
      <c r="D10102" s="2">
        <v>2</v>
      </c>
      <c r="E10102" s="3">
        <v>7001</v>
      </c>
      <c r="F10102" s="3">
        <v>61</v>
      </c>
      <c r="G10102" t="s">
        <v>72</v>
      </c>
      <c r="H10102" t="s">
        <v>73</v>
      </c>
      <c r="I10102" t="s">
        <v>74</v>
      </c>
      <c r="J10102">
        <v>1203</v>
      </c>
      <c r="K10102" s="23">
        <v>18</v>
      </c>
    </row>
    <row r="10103" spans="1:11" x14ac:dyDescent="0.25">
      <c r="A10103">
        <v>2020</v>
      </c>
      <c r="B10103">
        <v>112</v>
      </c>
      <c r="C10103" t="s">
        <v>58</v>
      </c>
      <c r="D10103" s="2">
        <v>2</v>
      </c>
      <c r="E10103" s="3">
        <v>7001</v>
      </c>
      <c r="F10103" s="3">
        <v>61</v>
      </c>
      <c r="G10103" t="s">
        <v>72</v>
      </c>
      <c r="H10103" t="s">
        <v>73</v>
      </c>
      <c r="I10103" t="s">
        <v>74</v>
      </c>
      <c r="J10103">
        <v>1282</v>
      </c>
      <c r="K10103" s="23">
        <v>55.17</v>
      </c>
    </row>
    <row r="10104" spans="1:11" x14ac:dyDescent="0.25">
      <c r="A10104">
        <v>2020</v>
      </c>
      <c r="B10104">
        <v>112</v>
      </c>
      <c r="C10104" t="s">
        <v>58</v>
      </c>
      <c r="D10104" s="2">
        <v>2</v>
      </c>
      <c r="E10104" s="3">
        <v>7001</v>
      </c>
      <c r="F10104" s="3">
        <v>61</v>
      </c>
      <c r="G10104" t="s">
        <v>72</v>
      </c>
      <c r="H10104" t="s">
        <v>73</v>
      </c>
      <c r="I10104" t="s">
        <v>74</v>
      </c>
      <c r="J10104">
        <v>1284</v>
      </c>
      <c r="K10104" s="23">
        <v>3.96</v>
      </c>
    </row>
    <row r="10105" spans="1:11" x14ac:dyDescent="0.25">
      <c r="A10105">
        <v>2020</v>
      </c>
      <c r="B10105">
        <v>112</v>
      </c>
      <c r="C10105" t="s">
        <v>58</v>
      </c>
      <c r="D10105" s="2">
        <v>2</v>
      </c>
      <c r="E10105" s="3">
        <v>7001</v>
      </c>
      <c r="F10105" s="3">
        <v>61</v>
      </c>
      <c r="G10105" t="s">
        <v>72</v>
      </c>
      <c r="H10105" t="s">
        <v>73</v>
      </c>
      <c r="I10105" t="s">
        <v>74</v>
      </c>
      <c r="J10105">
        <v>1645</v>
      </c>
      <c r="K10105" s="23">
        <v>16.5</v>
      </c>
    </row>
    <row r="10106" spans="1:11" x14ac:dyDescent="0.25">
      <c r="A10106">
        <v>2020</v>
      </c>
      <c r="B10106">
        <v>112</v>
      </c>
      <c r="C10106" t="s">
        <v>58</v>
      </c>
      <c r="D10106" s="2">
        <v>2</v>
      </c>
      <c r="E10106" s="3">
        <v>7001</v>
      </c>
      <c r="F10106" s="3">
        <v>61</v>
      </c>
      <c r="G10106" t="s">
        <v>72</v>
      </c>
      <c r="H10106" t="s">
        <v>73</v>
      </c>
      <c r="I10106" t="s">
        <v>74</v>
      </c>
      <c r="J10106">
        <v>1649</v>
      </c>
      <c r="K10106" s="23">
        <v>60.12</v>
      </c>
    </row>
    <row r="10107" spans="1:11" x14ac:dyDescent="0.25">
      <c r="A10107">
        <v>2020</v>
      </c>
      <c r="B10107">
        <v>112</v>
      </c>
      <c r="C10107" t="s">
        <v>58</v>
      </c>
      <c r="D10107" s="2">
        <v>2</v>
      </c>
      <c r="E10107" s="3">
        <v>7001</v>
      </c>
      <c r="F10107" s="3">
        <v>61</v>
      </c>
      <c r="G10107" t="s">
        <v>72</v>
      </c>
      <c r="H10107" t="s">
        <v>73</v>
      </c>
      <c r="I10107" t="s">
        <v>74</v>
      </c>
      <c r="J10107">
        <v>1679</v>
      </c>
      <c r="K10107" s="23">
        <v>84.49</v>
      </c>
    </row>
    <row r="10108" spans="1:11" x14ac:dyDescent="0.25">
      <c r="A10108">
        <v>2020</v>
      </c>
      <c r="B10108">
        <v>112</v>
      </c>
      <c r="C10108" t="s">
        <v>58</v>
      </c>
      <c r="D10108" s="2">
        <v>202</v>
      </c>
      <c r="E10108" s="3">
        <v>2001</v>
      </c>
      <c r="F10108" s="3">
        <v>2</v>
      </c>
      <c r="G10108" t="s">
        <v>72</v>
      </c>
      <c r="H10108" t="s">
        <v>73</v>
      </c>
      <c r="I10108" t="s">
        <v>74</v>
      </c>
      <c r="J10108">
        <v>1688</v>
      </c>
      <c r="K10108" s="23">
        <v>33384.129999999997</v>
      </c>
    </row>
    <row r="10109" spans="1:11" x14ac:dyDescent="0.25">
      <c r="A10109">
        <v>2020</v>
      </c>
      <c r="B10109">
        <v>112</v>
      </c>
      <c r="C10109" t="s">
        <v>58</v>
      </c>
      <c r="D10109" s="2">
        <v>2</v>
      </c>
      <c r="E10109" s="3">
        <v>7001</v>
      </c>
      <c r="F10109" s="3">
        <v>61</v>
      </c>
      <c r="G10109" t="s">
        <v>72</v>
      </c>
      <c r="H10109" t="s">
        <v>73</v>
      </c>
      <c r="I10109" t="s">
        <v>74</v>
      </c>
      <c r="J10109">
        <v>1704</v>
      </c>
      <c r="K10109" s="23">
        <v>139.28</v>
      </c>
    </row>
    <row r="10110" spans="1:11" x14ac:dyDescent="0.25">
      <c r="A10110">
        <v>2020</v>
      </c>
      <c r="B10110">
        <v>112</v>
      </c>
      <c r="C10110" t="s">
        <v>58</v>
      </c>
      <c r="D10110" s="2">
        <v>2</v>
      </c>
      <c r="E10110" s="3">
        <v>7001</v>
      </c>
      <c r="F10110" s="3">
        <v>61</v>
      </c>
      <c r="G10110" t="s">
        <v>72</v>
      </c>
      <c r="H10110" t="s">
        <v>73</v>
      </c>
      <c r="I10110" t="s">
        <v>74</v>
      </c>
      <c r="J10110">
        <v>1719</v>
      </c>
      <c r="K10110" s="23">
        <v>13.56</v>
      </c>
    </row>
    <row r="10111" spans="1:11" x14ac:dyDescent="0.25">
      <c r="A10111">
        <v>2020</v>
      </c>
      <c r="B10111">
        <v>112</v>
      </c>
      <c r="C10111" t="s">
        <v>58</v>
      </c>
      <c r="D10111" s="2">
        <v>2</v>
      </c>
      <c r="E10111" s="3">
        <v>7001</v>
      </c>
      <c r="F10111" s="3">
        <v>61</v>
      </c>
      <c r="G10111" t="s">
        <v>72</v>
      </c>
      <c r="H10111" t="s">
        <v>73</v>
      </c>
      <c r="I10111" t="s">
        <v>74</v>
      </c>
      <c r="J10111">
        <v>1791</v>
      </c>
      <c r="K10111" s="23">
        <v>84.84</v>
      </c>
    </row>
    <row r="10112" spans="1:11" x14ac:dyDescent="0.25">
      <c r="A10112">
        <v>2020</v>
      </c>
      <c r="B10112">
        <v>112</v>
      </c>
      <c r="C10112" t="s">
        <v>58</v>
      </c>
      <c r="D10112" s="2">
        <v>2</v>
      </c>
      <c r="E10112" s="3">
        <v>7001</v>
      </c>
      <c r="F10112" s="3">
        <v>61</v>
      </c>
      <c r="G10112" t="s">
        <v>72</v>
      </c>
      <c r="H10112" t="s">
        <v>73</v>
      </c>
      <c r="I10112" t="s">
        <v>75</v>
      </c>
      <c r="J10112">
        <v>1802</v>
      </c>
      <c r="K10112" s="23">
        <v>374.46</v>
      </c>
    </row>
    <row r="10113" spans="1:11" x14ac:dyDescent="0.25">
      <c r="A10113">
        <v>2020</v>
      </c>
      <c r="B10113">
        <v>112</v>
      </c>
      <c r="C10113" t="s">
        <v>59</v>
      </c>
      <c r="D10113" s="2">
        <v>2</v>
      </c>
      <c r="E10113" s="3">
        <v>7001</v>
      </c>
      <c r="F10113" s="3">
        <v>1</v>
      </c>
      <c r="G10113" t="s">
        <v>72</v>
      </c>
      <c r="H10113" t="s">
        <v>73</v>
      </c>
      <c r="I10113" t="s">
        <v>74</v>
      </c>
      <c r="J10113">
        <v>599</v>
      </c>
      <c r="K10113" s="23">
        <v>240</v>
      </c>
    </row>
    <row r="10114" spans="1:11" x14ac:dyDescent="0.25">
      <c r="A10114">
        <v>2020</v>
      </c>
      <c r="B10114">
        <v>112</v>
      </c>
      <c r="C10114" t="s">
        <v>59</v>
      </c>
      <c r="D10114" s="2">
        <v>2</v>
      </c>
      <c r="E10114" s="3">
        <v>7001</v>
      </c>
      <c r="F10114" s="3">
        <v>1</v>
      </c>
      <c r="G10114" t="s">
        <v>72</v>
      </c>
      <c r="H10114" t="s">
        <v>73</v>
      </c>
      <c r="I10114" t="s">
        <v>74</v>
      </c>
      <c r="J10114">
        <v>2069</v>
      </c>
      <c r="K10114" s="23">
        <v>270</v>
      </c>
    </row>
    <row r="10115" spans="1:11" x14ac:dyDescent="0.25">
      <c r="A10115">
        <v>2020</v>
      </c>
      <c r="B10115">
        <v>112</v>
      </c>
      <c r="C10115" t="s">
        <v>59</v>
      </c>
      <c r="D10115" s="2">
        <v>202</v>
      </c>
      <c r="E10115" s="3">
        <v>2001</v>
      </c>
      <c r="F10115" s="3">
        <v>2</v>
      </c>
      <c r="G10115" t="s">
        <v>72</v>
      </c>
      <c r="H10115" t="s">
        <v>73</v>
      </c>
      <c r="I10115" t="s">
        <v>74</v>
      </c>
      <c r="J10115">
        <v>2273</v>
      </c>
      <c r="K10115" s="23">
        <v>0.12</v>
      </c>
    </row>
    <row r="10116" spans="1:11" x14ac:dyDescent="0.25">
      <c r="A10116">
        <v>2020</v>
      </c>
      <c r="B10116">
        <v>112</v>
      </c>
      <c r="C10116" t="s">
        <v>59</v>
      </c>
      <c r="D10116" s="2">
        <v>202</v>
      </c>
      <c r="E10116" s="3">
        <v>2001</v>
      </c>
      <c r="F10116" s="3">
        <v>2</v>
      </c>
      <c r="G10116" t="s">
        <v>72</v>
      </c>
      <c r="H10116" t="s">
        <v>73</v>
      </c>
      <c r="I10116" t="s">
        <v>74</v>
      </c>
      <c r="J10116">
        <v>2289</v>
      </c>
      <c r="K10116" s="23">
        <v>0.12</v>
      </c>
    </row>
    <row r="10117" spans="1:11" x14ac:dyDescent="0.25">
      <c r="A10117">
        <v>2020</v>
      </c>
      <c r="B10117">
        <v>112</v>
      </c>
      <c r="C10117" t="s">
        <v>60</v>
      </c>
      <c r="D10117" s="2">
        <v>201</v>
      </c>
      <c r="E10117" s="3">
        <v>5052</v>
      </c>
      <c r="F10117" s="3">
        <v>3</v>
      </c>
      <c r="G10117" t="s">
        <v>72</v>
      </c>
      <c r="H10117" t="s">
        <v>73</v>
      </c>
      <c r="I10117" t="s">
        <v>74</v>
      </c>
      <c r="J10117">
        <v>1263</v>
      </c>
      <c r="K10117" s="23">
        <v>410.84</v>
      </c>
    </row>
    <row r="10118" spans="1:11" x14ac:dyDescent="0.25">
      <c r="A10118">
        <v>2020</v>
      </c>
      <c r="B10118">
        <v>112</v>
      </c>
      <c r="C10118" t="s">
        <v>60</v>
      </c>
      <c r="D10118" s="2">
        <v>201</v>
      </c>
      <c r="E10118" s="3">
        <v>5052</v>
      </c>
      <c r="F10118" s="3">
        <v>3</v>
      </c>
      <c r="G10118" t="s">
        <v>72</v>
      </c>
      <c r="H10118" t="s">
        <v>73</v>
      </c>
      <c r="I10118" t="s">
        <v>74</v>
      </c>
      <c r="J10118">
        <v>1647</v>
      </c>
      <c r="K10118" s="23">
        <v>776.96</v>
      </c>
    </row>
    <row r="10119" spans="1:11" x14ac:dyDescent="0.25">
      <c r="A10119">
        <v>2020</v>
      </c>
      <c r="B10119">
        <v>112</v>
      </c>
      <c r="C10119" t="s">
        <v>60</v>
      </c>
      <c r="D10119" s="2">
        <v>201</v>
      </c>
      <c r="E10119" s="3">
        <v>5052</v>
      </c>
      <c r="F10119" s="3">
        <v>3</v>
      </c>
      <c r="G10119" t="s">
        <v>72</v>
      </c>
      <c r="H10119" t="s">
        <v>73</v>
      </c>
      <c r="I10119" t="s">
        <v>75</v>
      </c>
      <c r="J10119">
        <v>1660</v>
      </c>
      <c r="K10119" s="23">
        <v>516</v>
      </c>
    </row>
    <row r="10120" spans="1:11" x14ac:dyDescent="0.25">
      <c r="A10120">
        <v>2020</v>
      </c>
      <c r="B10120">
        <v>112</v>
      </c>
      <c r="C10120" t="s">
        <v>60</v>
      </c>
      <c r="D10120" s="2">
        <v>202</v>
      </c>
      <c r="E10120" s="3">
        <v>2001</v>
      </c>
      <c r="F10120" s="3">
        <v>2</v>
      </c>
      <c r="G10120" t="s">
        <v>72</v>
      </c>
      <c r="H10120" t="s">
        <v>73</v>
      </c>
      <c r="I10120" t="s">
        <v>75</v>
      </c>
      <c r="J10120">
        <v>1937</v>
      </c>
      <c r="K10120" s="23">
        <v>34.200000000000003</v>
      </c>
    </row>
    <row r="10121" spans="1:11" x14ac:dyDescent="0.25">
      <c r="A10121">
        <v>2020</v>
      </c>
      <c r="B10121">
        <v>112</v>
      </c>
      <c r="C10121" t="s">
        <v>60</v>
      </c>
      <c r="D10121" s="2">
        <v>201</v>
      </c>
      <c r="E10121" s="3">
        <v>5052</v>
      </c>
      <c r="F10121" s="3">
        <v>3</v>
      </c>
      <c r="G10121" t="s">
        <v>72</v>
      </c>
      <c r="H10121" t="s">
        <v>73</v>
      </c>
      <c r="I10121" t="s">
        <v>74</v>
      </c>
      <c r="J10121">
        <v>1947</v>
      </c>
      <c r="K10121" s="23">
        <v>2122.61</v>
      </c>
    </row>
    <row r="10122" spans="1:11" x14ac:dyDescent="0.25">
      <c r="A10122">
        <v>2020</v>
      </c>
      <c r="B10122">
        <v>112</v>
      </c>
      <c r="C10122" t="s">
        <v>60</v>
      </c>
      <c r="D10122" s="2">
        <v>202</v>
      </c>
      <c r="E10122" s="3">
        <v>2001</v>
      </c>
      <c r="F10122" s="3">
        <v>2</v>
      </c>
      <c r="G10122" t="s">
        <v>72</v>
      </c>
      <c r="H10122" t="s">
        <v>73</v>
      </c>
      <c r="I10122" t="s">
        <v>74</v>
      </c>
      <c r="J10122">
        <v>2007</v>
      </c>
      <c r="K10122" s="23">
        <v>4347</v>
      </c>
    </row>
    <row r="10123" spans="1:11" x14ac:dyDescent="0.25">
      <c r="A10123">
        <v>2020</v>
      </c>
      <c r="B10123">
        <v>112</v>
      </c>
      <c r="C10123" t="s">
        <v>61</v>
      </c>
      <c r="D10123" s="2">
        <v>201</v>
      </c>
      <c r="E10123" s="3">
        <v>5052</v>
      </c>
      <c r="F10123" s="3">
        <v>3</v>
      </c>
      <c r="G10123" t="s">
        <v>72</v>
      </c>
      <c r="H10123" t="s">
        <v>73</v>
      </c>
      <c r="I10123" t="s">
        <v>74</v>
      </c>
      <c r="J10123">
        <v>507</v>
      </c>
      <c r="K10123" s="23">
        <v>59.87</v>
      </c>
    </row>
    <row r="10124" spans="1:11" x14ac:dyDescent="0.25">
      <c r="A10124">
        <v>2020</v>
      </c>
      <c r="B10124">
        <v>112</v>
      </c>
      <c r="C10124" t="s">
        <v>61</v>
      </c>
      <c r="D10124" s="2">
        <v>201</v>
      </c>
      <c r="E10124" s="3">
        <v>5052</v>
      </c>
      <c r="F10124" s="3">
        <v>3</v>
      </c>
      <c r="G10124" t="s">
        <v>72</v>
      </c>
      <c r="H10124" t="s">
        <v>73</v>
      </c>
      <c r="I10124" t="s">
        <v>75</v>
      </c>
      <c r="J10124">
        <v>793</v>
      </c>
      <c r="K10124" s="23">
        <v>48.13</v>
      </c>
    </row>
    <row r="10125" spans="1:11" x14ac:dyDescent="0.25">
      <c r="A10125">
        <v>2020</v>
      </c>
      <c r="B10125">
        <v>112</v>
      </c>
      <c r="C10125" t="s">
        <v>61</v>
      </c>
      <c r="D10125" s="2">
        <v>2</v>
      </c>
      <c r="E10125" s="3">
        <v>7001</v>
      </c>
      <c r="F10125" s="3">
        <v>3</v>
      </c>
      <c r="G10125" t="s">
        <v>72</v>
      </c>
      <c r="H10125" t="s">
        <v>73</v>
      </c>
      <c r="I10125" t="s">
        <v>74</v>
      </c>
      <c r="J10125">
        <v>2740</v>
      </c>
      <c r="K10125" s="23">
        <v>780</v>
      </c>
    </row>
    <row r="10126" spans="1:11" x14ac:dyDescent="0.25">
      <c r="A10126">
        <v>2020</v>
      </c>
      <c r="B10126">
        <v>112</v>
      </c>
      <c r="C10126" t="s">
        <v>61</v>
      </c>
      <c r="D10126" s="2">
        <v>201</v>
      </c>
      <c r="E10126" s="3">
        <v>5052</v>
      </c>
      <c r="F10126" s="3">
        <v>3</v>
      </c>
      <c r="G10126" t="s">
        <v>72</v>
      </c>
      <c r="H10126" t="s">
        <v>73</v>
      </c>
      <c r="I10126" t="s">
        <v>74</v>
      </c>
      <c r="J10126">
        <v>2783</v>
      </c>
      <c r="K10126" s="23">
        <v>89.1</v>
      </c>
    </row>
    <row r="10127" spans="1:11" x14ac:dyDescent="0.25">
      <c r="A10127">
        <v>2020</v>
      </c>
      <c r="B10127">
        <v>112</v>
      </c>
      <c r="C10127" t="s">
        <v>61</v>
      </c>
      <c r="D10127" s="2">
        <v>201</v>
      </c>
      <c r="E10127" s="3">
        <v>5052</v>
      </c>
      <c r="F10127" s="3">
        <v>3</v>
      </c>
      <c r="G10127" t="s">
        <v>72</v>
      </c>
      <c r="H10127" t="s">
        <v>73</v>
      </c>
      <c r="I10127" t="s">
        <v>74</v>
      </c>
      <c r="J10127">
        <v>2785</v>
      </c>
      <c r="K10127" s="23">
        <v>10.8</v>
      </c>
    </row>
    <row r="10128" spans="1:11" x14ac:dyDescent="0.25">
      <c r="A10128">
        <v>2020</v>
      </c>
      <c r="B10128">
        <v>112</v>
      </c>
      <c r="C10128" t="s">
        <v>61</v>
      </c>
      <c r="D10128" s="2">
        <v>201</v>
      </c>
      <c r="E10128" s="3">
        <v>5052</v>
      </c>
      <c r="F10128" s="3">
        <v>3</v>
      </c>
      <c r="G10128" t="s">
        <v>72</v>
      </c>
      <c r="H10128" t="s">
        <v>73</v>
      </c>
      <c r="I10128" t="s">
        <v>75</v>
      </c>
      <c r="J10128">
        <v>3224</v>
      </c>
      <c r="K10128" s="23">
        <v>839.76</v>
      </c>
    </row>
    <row r="10129" spans="1:11" x14ac:dyDescent="0.25">
      <c r="A10129">
        <v>2020</v>
      </c>
      <c r="B10129">
        <v>112</v>
      </c>
      <c r="C10129" t="s">
        <v>62</v>
      </c>
      <c r="D10129" s="2">
        <v>202</v>
      </c>
      <c r="E10129" s="3">
        <v>2001</v>
      </c>
      <c r="F10129" s="3">
        <v>1</v>
      </c>
      <c r="G10129" t="s">
        <v>72</v>
      </c>
      <c r="H10129" t="s">
        <v>73</v>
      </c>
      <c r="I10129" t="s">
        <v>74</v>
      </c>
      <c r="J10129">
        <v>114</v>
      </c>
      <c r="K10129" s="23">
        <v>1.68</v>
      </c>
    </row>
    <row r="10130" spans="1:11" x14ac:dyDescent="0.25">
      <c r="A10130">
        <v>2020</v>
      </c>
      <c r="B10130">
        <v>112</v>
      </c>
      <c r="C10130" t="s">
        <v>62</v>
      </c>
      <c r="D10130" s="2">
        <v>202</v>
      </c>
      <c r="E10130" s="3">
        <v>2001</v>
      </c>
      <c r="F10130" s="3">
        <v>1</v>
      </c>
      <c r="G10130" t="s">
        <v>72</v>
      </c>
      <c r="H10130" t="s">
        <v>73</v>
      </c>
      <c r="I10130" t="s">
        <v>74</v>
      </c>
      <c r="J10130">
        <v>116</v>
      </c>
      <c r="K10130" s="23">
        <v>10.78</v>
      </c>
    </row>
    <row r="10131" spans="1:11" x14ac:dyDescent="0.25">
      <c r="A10131">
        <v>2020</v>
      </c>
      <c r="B10131">
        <v>112</v>
      </c>
      <c r="C10131" t="s">
        <v>62</v>
      </c>
      <c r="D10131" s="2">
        <v>202</v>
      </c>
      <c r="E10131" s="3">
        <v>2001</v>
      </c>
      <c r="F10131" s="3">
        <v>2</v>
      </c>
      <c r="G10131" t="s">
        <v>72</v>
      </c>
      <c r="H10131" t="s">
        <v>73</v>
      </c>
      <c r="I10131" t="s">
        <v>74</v>
      </c>
      <c r="J10131">
        <v>178</v>
      </c>
      <c r="K10131" s="23">
        <v>181.61</v>
      </c>
    </row>
    <row r="10132" spans="1:11" x14ac:dyDescent="0.25">
      <c r="A10132">
        <v>2020</v>
      </c>
      <c r="B10132">
        <v>112</v>
      </c>
      <c r="C10132" t="s">
        <v>62</v>
      </c>
      <c r="D10132" s="2">
        <v>202</v>
      </c>
      <c r="E10132" s="3">
        <v>2001</v>
      </c>
      <c r="F10132" s="3">
        <v>2</v>
      </c>
      <c r="G10132" t="s">
        <v>72</v>
      </c>
      <c r="H10132" t="s">
        <v>73</v>
      </c>
      <c r="I10132" t="s">
        <v>74</v>
      </c>
      <c r="J10132">
        <v>207</v>
      </c>
      <c r="K10132" s="23">
        <v>217.93</v>
      </c>
    </row>
    <row r="10133" spans="1:11" x14ac:dyDescent="0.25">
      <c r="A10133">
        <v>2020</v>
      </c>
      <c r="B10133">
        <v>112</v>
      </c>
      <c r="C10133" t="s">
        <v>62</v>
      </c>
      <c r="D10133" s="2">
        <v>202</v>
      </c>
      <c r="E10133" s="3">
        <v>2001</v>
      </c>
      <c r="F10133" s="3">
        <v>2</v>
      </c>
      <c r="G10133" t="s">
        <v>72</v>
      </c>
      <c r="H10133" t="s">
        <v>73</v>
      </c>
      <c r="I10133" t="s">
        <v>74</v>
      </c>
      <c r="J10133">
        <v>214</v>
      </c>
      <c r="K10133" s="23">
        <v>2938.5</v>
      </c>
    </row>
    <row r="10134" spans="1:11" x14ac:dyDescent="0.25">
      <c r="A10134">
        <v>2020</v>
      </c>
      <c r="B10134">
        <v>112</v>
      </c>
      <c r="C10134" t="s">
        <v>62</v>
      </c>
      <c r="D10134" s="2">
        <v>202</v>
      </c>
      <c r="E10134" s="3">
        <v>2001</v>
      </c>
      <c r="F10134" s="3">
        <v>2</v>
      </c>
      <c r="G10134" t="s">
        <v>72</v>
      </c>
      <c r="H10134" t="s">
        <v>73</v>
      </c>
      <c r="I10134" t="s">
        <v>74</v>
      </c>
      <c r="J10134">
        <v>236</v>
      </c>
      <c r="K10134" s="23">
        <v>5625</v>
      </c>
    </row>
    <row r="10135" spans="1:11" x14ac:dyDescent="0.25">
      <c r="A10135">
        <v>2020</v>
      </c>
      <c r="B10135">
        <v>112</v>
      </c>
      <c r="C10135" t="s">
        <v>62</v>
      </c>
      <c r="D10135" s="2">
        <v>202</v>
      </c>
      <c r="E10135" s="3">
        <v>2001</v>
      </c>
      <c r="F10135" s="3">
        <v>2</v>
      </c>
      <c r="G10135" t="s">
        <v>72</v>
      </c>
      <c r="H10135" t="s">
        <v>73</v>
      </c>
      <c r="I10135" t="s">
        <v>74</v>
      </c>
      <c r="J10135">
        <v>248</v>
      </c>
      <c r="K10135" s="23">
        <v>326.89</v>
      </c>
    </row>
    <row r="10137" spans="1:11" x14ac:dyDescent="0.25">
      <c r="A10137" s="27" t="s">
        <v>124</v>
      </c>
      <c r="B10137" s="27"/>
      <c r="C10137" s="27"/>
      <c r="D10137" s="27"/>
      <c r="E10137" s="27"/>
      <c r="F10137" s="27"/>
      <c r="G10137" s="27"/>
      <c r="H10137" s="27"/>
      <c r="I10137" s="27"/>
      <c r="J10137" s="27"/>
      <c r="K10137" s="27"/>
    </row>
    <row r="10138" spans="1:11" x14ac:dyDescent="0.25">
      <c r="A10138" s="27"/>
      <c r="B10138" s="27"/>
      <c r="C10138" s="27"/>
      <c r="D10138" s="27"/>
      <c r="E10138" s="27"/>
      <c r="F10138" s="27"/>
      <c r="G10138" s="27"/>
      <c r="H10138" s="27"/>
      <c r="I10138" s="27"/>
      <c r="J10138" s="27"/>
      <c r="K10138" s="27"/>
    </row>
    <row r="10139" spans="1:11" x14ac:dyDescent="0.25">
      <c r="A10139" s="27"/>
      <c r="B10139" s="27"/>
      <c r="C10139" s="27"/>
      <c r="D10139" s="27"/>
      <c r="E10139" s="27"/>
      <c r="F10139" s="27"/>
      <c r="G10139" s="27"/>
      <c r="H10139" s="27"/>
      <c r="I10139" s="27"/>
      <c r="J10139" s="27"/>
      <c r="K10139" s="27"/>
    </row>
  </sheetData>
  <autoFilter ref="A5:K10135"/>
  <mergeCells count="2">
    <mergeCell ref="A1:K2"/>
    <mergeCell ref="A10137:K10139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zoomScale="78" zoomScaleNormal="78" workbookViewId="0">
      <selection activeCell="B16" sqref="B16"/>
    </sheetView>
  </sheetViews>
  <sheetFormatPr baseColWidth="10" defaultRowHeight="15" x14ac:dyDescent="0.25"/>
  <cols>
    <col min="2" max="2" width="14.85546875" bestFit="1" customWidth="1"/>
    <col min="3" max="3" width="48.28515625" customWidth="1"/>
    <col min="4" max="4" width="51.42578125" bestFit="1" customWidth="1"/>
    <col min="5" max="5" width="16.5703125" customWidth="1"/>
    <col min="6" max="6" width="11.42578125" style="21"/>
  </cols>
  <sheetData>
    <row r="3" spans="1:6" s="9" customFormat="1" ht="45" customHeight="1" x14ac:dyDescent="0.2">
      <c r="A3" s="28" t="s">
        <v>78</v>
      </c>
      <c r="B3" s="29"/>
      <c r="C3" s="28"/>
      <c r="D3" s="30"/>
      <c r="E3" s="30"/>
      <c r="F3" s="30"/>
    </row>
    <row r="4" spans="1:6" s="13" customFormat="1" ht="45.75" customHeight="1" x14ac:dyDescent="0.25">
      <c r="A4" s="10" t="s">
        <v>79</v>
      </c>
      <c r="B4" s="11" t="s">
        <v>80</v>
      </c>
      <c r="C4" s="10" t="s">
        <v>81</v>
      </c>
      <c r="D4" s="12" t="s">
        <v>82</v>
      </c>
      <c r="E4" s="12" t="s">
        <v>83</v>
      </c>
      <c r="F4" s="19" t="s">
        <v>84</v>
      </c>
    </row>
    <row r="5" spans="1:6" s="9" customFormat="1" ht="25.5" x14ac:dyDescent="0.2">
      <c r="A5" s="14">
        <v>44183.281956018516</v>
      </c>
      <c r="B5" s="15">
        <v>1768176820001</v>
      </c>
      <c r="C5" s="16" t="s">
        <v>85</v>
      </c>
      <c r="D5" s="16" t="s">
        <v>86</v>
      </c>
      <c r="E5" s="17" t="s">
        <v>87</v>
      </c>
      <c r="F5" s="20">
        <v>2372.9</v>
      </c>
    </row>
    <row r="6" spans="1:6" s="9" customFormat="1" ht="25.5" x14ac:dyDescent="0.2">
      <c r="A6" s="14">
        <v>44183.281956018516</v>
      </c>
      <c r="B6" s="15" t="s">
        <v>88</v>
      </c>
      <c r="C6" s="16" t="s">
        <v>85</v>
      </c>
      <c r="D6" s="16" t="s">
        <v>89</v>
      </c>
      <c r="E6" s="17" t="s">
        <v>90</v>
      </c>
      <c r="F6" s="20">
        <v>1434.6</v>
      </c>
    </row>
    <row r="7" spans="1:6" s="9" customFormat="1" ht="25.5" x14ac:dyDescent="0.2">
      <c r="A7" s="14">
        <v>44183.281956018516</v>
      </c>
      <c r="B7" s="15" t="s">
        <v>91</v>
      </c>
      <c r="C7" s="18" t="s">
        <v>92</v>
      </c>
      <c r="D7" s="16" t="s">
        <v>93</v>
      </c>
      <c r="E7" s="17" t="s">
        <v>94</v>
      </c>
      <c r="F7" s="20">
        <v>2223.8200000000002</v>
      </c>
    </row>
    <row r="8" spans="1:6" s="9" customFormat="1" ht="25.5" x14ac:dyDescent="0.2">
      <c r="A8" s="14">
        <v>44183.281956018516</v>
      </c>
      <c r="B8" s="15" t="s">
        <v>91</v>
      </c>
      <c r="C8" s="18" t="s">
        <v>92</v>
      </c>
      <c r="D8" s="16" t="s">
        <v>95</v>
      </c>
      <c r="E8" s="17" t="s">
        <v>96</v>
      </c>
      <c r="F8" s="20">
        <v>2567.06</v>
      </c>
    </row>
    <row r="9" spans="1:6" s="9" customFormat="1" ht="38.25" x14ac:dyDescent="0.2">
      <c r="A9" s="14">
        <v>44183.281956018516</v>
      </c>
      <c r="B9" s="15" t="s">
        <v>97</v>
      </c>
      <c r="C9" s="18" t="s">
        <v>98</v>
      </c>
      <c r="D9" s="16" t="s">
        <v>99</v>
      </c>
      <c r="E9" s="17" t="s">
        <v>100</v>
      </c>
      <c r="F9" s="20">
        <v>3303.85</v>
      </c>
    </row>
    <row r="10" spans="1:6" s="9" customFormat="1" ht="38.25" x14ac:dyDescent="0.2">
      <c r="A10" s="14">
        <v>44183.281967592593</v>
      </c>
      <c r="B10" s="15" t="s">
        <v>101</v>
      </c>
      <c r="C10" s="18" t="s">
        <v>102</v>
      </c>
      <c r="D10" s="16" t="s">
        <v>103</v>
      </c>
      <c r="E10" s="17" t="s">
        <v>104</v>
      </c>
      <c r="F10" s="20">
        <v>9126.2199999999993</v>
      </c>
    </row>
    <row r="11" spans="1:6" s="9" customFormat="1" ht="25.5" x14ac:dyDescent="0.2">
      <c r="A11" s="14">
        <v>44183.283032407409</v>
      </c>
      <c r="B11" s="15" t="s">
        <v>91</v>
      </c>
      <c r="C11" s="18" t="s">
        <v>92</v>
      </c>
      <c r="D11" s="16" t="s">
        <v>105</v>
      </c>
      <c r="E11" s="17" t="s">
        <v>106</v>
      </c>
      <c r="F11" s="20">
        <v>1548.8</v>
      </c>
    </row>
    <row r="12" spans="1:6" s="9" customFormat="1" ht="38.25" x14ac:dyDescent="0.2">
      <c r="A12" s="14">
        <v>44162.471550925926</v>
      </c>
      <c r="B12" s="15" t="s">
        <v>91</v>
      </c>
      <c r="C12" s="18" t="s">
        <v>92</v>
      </c>
      <c r="D12" s="16" t="s">
        <v>107</v>
      </c>
      <c r="E12" s="17" t="s">
        <v>108</v>
      </c>
      <c r="F12" s="20">
        <v>9345.18</v>
      </c>
    </row>
    <row r="13" spans="1:6" s="9" customFormat="1" ht="38.25" x14ac:dyDescent="0.2">
      <c r="A13" s="14">
        <v>44263.783078703702</v>
      </c>
      <c r="B13" s="15" t="s">
        <v>109</v>
      </c>
      <c r="C13" s="18" t="s">
        <v>110</v>
      </c>
      <c r="D13" s="16" t="s">
        <v>111</v>
      </c>
      <c r="E13" s="17" t="s">
        <v>112</v>
      </c>
      <c r="F13" s="20">
        <v>628.44000000000005</v>
      </c>
    </row>
    <row r="14" spans="1:6" s="9" customFormat="1" ht="25.5" x14ac:dyDescent="0.2">
      <c r="A14" s="14">
        <v>44264.399583333332</v>
      </c>
      <c r="B14" s="15" t="s">
        <v>88</v>
      </c>
      <c r="C14" s="16" t="s">
        <v>85</v>
      </c>
      <c r="D14" s="16" t="s">
        <v>113</v>
      </c>
      <c r="E14" s="17" t="s">
        <v>114</v>
      </c>
      <c r="F14" s="20">
        <v>806.24</v>
      </c>
    </row>
    <row r="15" spans="1:6" s="9" customFormat="1" ht="38.25" x14ac:dyDescent="0.2">
      <c r="A15" s="14">
        <v>44264.399594907409</v>
      </c>
      <c r="B15" s="15" t="s">
        <v>88</v>
      </c>
      <c r="C15" s="16" t="s">
        <v>85</v>
      </c>
      <c r="D15" s="16" t="s">
        <v>115</v>
      </c>
      <c r="E15" s="17" t="s">
        <v>116</v>
      </c>
      <c r="F15" s="20">
        <f>86.4+1008.27+171.6+1529.28</f>
        <v>2795.55</v>
      </c>
    </row>
    <row r="16" spans="1:6" s="9" customFormat="1" ht="38.25" x14ac:dyDescent="0.2">
      <c r="A16" s="14">
        <v>44264.399594907409</v>
      </c>
      <c r="B16" s="15" t="s">
        <v>97</v>
      </c>
      <c r="C16" s="18" t="s">
        <v>98</v>
      </c>
      <c r="D16" s="16" t="s">
        <v>117</v>
      </c>
      <c r="E16" s="17" t="s">
        <v>118</v>
      </c>
      <c r="F16" s="20">
        <v>1116.6300000000001</v>
      </c>
    </row>
    <row r="17" spans="1:6" s="9" customFormat="1" ht="38.25" x14ac:dyDescent="0.2">
      <c r="A17" s="14">
        <v>44285</v>
      </c>
      <c r="B17" s="15" t="s">
        <v>119</v>
      </c>
      <c r="C17" s="16" t="s">
        <v>120</v>
      </c>
      <c r="D17" s="16" t="s">
        <v>121</v>
      </c>
      <c r="E17" s="17" t="s">
        <v>122</v>
      </c>
      <c r="F17" s="20">
        <f>15.82+502.8+9.1+251.64+96.43+9.61</f>
        <v>885.4</v>
      </c>
    </row>
  </sheetData>
  <mergeCells count="1">
    <mergeCell ref="A3:F3"/>
  </mergeCells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Atenciones Oficios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2021-05-09T22:43:15Z</dcterms:created>
  <dcterms:modified xsi:type="dcterms:W3CDTF">2021-05-10T20:07:07Z</dcterms:modified>
</cp:coreProperties>
</file>